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90" windowHeight="10230" activeTab="0"/>
  </bookViews>
  <sheets>
    <sheet name="zayavka_123" sheetId="1" r:id="rId1"/>
    <sheet name="ТЕ 01" sheetId="2" r:id="rId2"/>
  </sheets>
  <definedNames>
    <definedName name="_xlnm.Print_Area" localSheetId="0">'zayavka_123'!$A$1:$D$150</definedName>
    <definedName name="_xlnm.Print_Area" localSheetId="1">'ТЕ 01'!$A$1:$H$40</definedName>
    <definedName name="to_paragraph_id3707602" localSheetId="0">'zayavka_123'!#REF!</definedName>
    <definedName name="to_paragraph_id3707603" localSheetId="0">'zayavka_123'!#REF!</definedName>
    <definedName name="to_paragraph_id3707604" localSheetId="0">'zayavka_123'!$G$101</definedName>
    <definedName name="to_paragraph_id3707605" localSheetId="0">'zayavka_123'!#REF!</definedName>
    <definedName name="to_paragraph_id3707606" localSheetId="0">'zayavka_123'!$G$105</definedName>
    <definedName name="to_paragraph_id3707607" localSheetId="0">'zayavka_123'!$G$109</definedName>
    <definedName name="to_paragraph_id3707608" localSheetId="0">'zayavka_123'!$G$112</definedName>
    <definedName name="to_paragraph_id3707609" localSheetId="0">'zayavka_123'!$G$113</definedName>
    <definedName name="to_paragraph_id3707610" localSheetId="0">'zayavka_123'!$G$114</definedName>
    <definedName name="to_paragraph_id3707611" localSheetId="0">'zayavka_123'!$H$107</definedName>
    <definedName name="to_paragraph_id3707612" localSheetId="0">'zayavka_123'!$H$109</definedName>
    <definedName name="to_paragraph_id3707613" localSheetId="0">'zayavka_123'!$H$111</definedName>
    <definedName name="to_paragraph_id3707614" localSheetId="0">'zayavka_123'!#REF!</definedName>
    <definedName name="to_paragraph_id3707615" localSheetId="0">'zayavka_123'!#REF!</definedName>
    <definedName name="to_paragraph_id3707616" localSheetId="0">'zayavka_123'!#REF!</definedName>
    <definedName name="to_paragraph_id3707617" localSheetId="0">'zayavka_123'!$H$120</definedName>
  </definedNames>
  <calcPr fullCalcOnLoad="1"/>
</workbook>
</file>

<file path=xl/sharedStrings.xml><?xml version="1.0" encoding="utf-8"?>
<sst xmlns="http://schemas.openxmlformats.org/spreadsheetml/2006/main" count="274" uniqueCount="199">
  <si>
    <t xml:space="preserve">Копие от издаден от Патентното ведомство патент, който е предмет на закупуване от ползвателя. </t>
  </si>
  <si>
    <t>Г. Декларации:</t>
  </si>
  <si>
    <t>Име, подпис, дата, печат</t>
  </si>
  <si>
    <t>_________________________________________________________________________________</t>
  </si>
  <si>
    <t>Телефон:__________________________________Факс:__________________________________</t>
  </si>
  <si>
    <t>E-mail ___________________________________________________________________________</t>
  </si>
  <si>
    <t>IBAN: _______________________ Банков код (BIC): ____________________________________</t>
  </si>
  <si>
    <t>Име: ___________________________ Презиме: _________________________________________</t>
  </si>
  <si>
    <t xml:space="preserve">Фамилия: ________________________________________________________________________ </t>
  </si>
  <si>
    <t>Лична карта №: __________ издадена на: __________от: ________ ЕГН: ____________________</t>
  </si>
  <si>
    <t xml:space="preserve">Наименование на ползвателя - ЮЛ/ЕТ (по съдебна регистрация) 
_________________________________________________________________________________
</t>
  </si>
  <si>
    <t xml:space="preserve">Име на ползвателя - собственик на ЕТ/управител на ЮЛ  </t>
  </si>
  <si>
    <t>І 01-03</t>
  </si>
  <si>
    <t>І 02-02</t>
  </si>
  <si>
    <t>І 05-02</t>
  </si>
  <si>
    <t>Постоянен адрес:__________________________________________________________________</t>
  </si>
  <si>
    <t>Попълва се от упълномощено лице</t>
  </si>
  <si>
    <t>Име: _____________ Презиме: __________________ Фамилия: ____________________________</t>
  </si>
  <si>
    <t>Пълномощно №: ____________________/ дата: ________________________</t>
  </si>
  <si>
    <t xml:space="preserve">                                                                    град/село                                   община </t>
  </si>
  <si>
    <t>  Да</t>
  </si>
  <si>
    <t>I 01</t>
  </si>
  <si>
    <t>I 02</t>
  </si>
  <si>
    <t>I 03</t>
  </si>
  <si>
    <t>I 04</t>
  </si>
  <si>
    <t>I 05</t>
  </si>
  <si>
    <t>Закупуване на машини, съоръжения, оборудване, включително и компютърен софтуер</t>
  </si>
  <si>
    <t>Счетоводен баланс за годината, предхождаща годината на подаване на заявката за плащане, съгласно Закона за счетоводството.</t>
  </si>
  <si>
    <t xml:space="preserve">Счетоводен баланс към датата на подаване на заявка за плащане, съгласно Закона за счетоводството.  </t>
  </si>
  <si>
    <t>Отчет за приходите и разходите за годината, предхождаща годината на подаване на заявката за плащане, съгласно Закона за счетоводството.</t>
  </si>
  <si>
    <t>Попълва се служебно: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</si>
  <si>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</si>
  <si>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</si>
  <si>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</si>
  <si>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</si>
  <si>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</si>
  <si>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</si>
  <si>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</si>
  <si>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</si>
  <si>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</si>
  <si>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</si>
  <si>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</si>
  <si>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 xml:space="preserve">Отчет за приходите и разходите  към датата на подаване на заявка за плащане, съгласно Закона за счетоводството. </t>
  </si>
  <si>
    <t>Справка за дълготрайните активи  за годината, предхождаща годината на подаване на заявката за плащане, съгласно Закона за счетоводството.</t>
  </si>
  <si>
    <t>Справка за дълготрайните активи към датата на подаване на заявка за плащане, съгласно Закона за счетоводството.</t>
  </si>
  <si>
    <t>Пълно банково извлечение от деня на извършване на плащането, доказващо плащане от страна на ползвателя на помощта.</t>
  </si>
  <si>
    <t xml:space="preserve">Декларация от всеки доставчик, че активите - предмет на инвестиция не са втора употреба.
</t>
  </si>
  <si>
    <t xml:space="preserve">Лицензионен договор, вписан в Патентното ведомство, или друг документ, удостоверяващ правото на ползване на патент от ползвателя на помощта, за срок не по-малък от 5 години от датата на подписване на договора с Разплащателната Агенция  с описани финансови условия. </t>
  </si>
  <si>
    <t>I 06</t>
  </si>
  <si>
    <t>Mярка 123:  ДОБАВЯНЕ НА СТОЙНОСТ КЪМ ЗЕМЕДЕЛСКИ И ГОРСКИ ПРОДУКТИ</t>
  </si>
  <si>
    <t>G 28</t>
  </si>
  <si>
    <t>G 29</t>
  </si>
  <si>
    <t>Б. Специфични документи по видове инвестиции:</t>
  </si>
  <si>
    <t>Свидетелство за регистрация на МПС.</t>
  </si>
  <si>
    <t>Изграждане, реконструкция или подобрение (включително разходите по събаряне на съществуващи стари и изостанали в технологично отношение сгради) на сгради за целите на проекта</t>
  </si>
  <si>
    <t>Адрес:____________________________________________________________________________</t>
  </si>
  <si>
    <t>Описание на инвестицията:</t>
  </si>
  <si>
    <t xml:space="preserve">Първични счетоводни документи (фактури), доказващи извършените разходи. </t>
  </si>
  <si>
    <t>Вид на инвестицията, за която се заявява подпомагане</t>
  </si>
  <si>
    <t>Ползвател:_______________________________________________________________________________________</t>
  </si>
  <si>
    <t>Копие от разрешително/лиценз или друг документ за упражняване на дейността, в зависимост от вида подпомагана дейност.</t>
  </si>
  <si>
    <t>Декларация за обстоятелствата по чл. 3 и 4 от Закона за малките и средните предприятия (по образец)</t>
  </si>
  <si>
    <t>No</t>
  </si>
  <si>
    <t>Количество</t>
  </si>
  <si>
    <t xml:space="preserve"> No на фактурата</t>
  </si>
  <si>
    <t>Дата на фактурата</t>
  </si>
  <si>
    <t>G 26</t>
  </si>
  <si>
    <t>G 27</t>
  </si>
  <si>
    <t>Протокол за проведена 72-часова проба при експлоатационни условия (образец №17), в случаите когато се изисква съгласно действащата нормативна уредба.</t>
  </si>
  <si>
    <t>Закупуване на специализирани транспортни средства</t>
  </si>
  <si>
    <t>G 02</t>
  </si>
  <si>
    <t>G 03</t>
  </si>
  <si>
    <t>G 04</t>
  </si>
  <si>
    <t>G 05</t>
  </si>
  <si>
    <t>G 06</t>
  </si>
  <si>
    <t>G 07</t>
  </si>
  <si>
    <t>G 08</t>
  </si>
  <si>
    <t>G 09</t>
  </si>
  <si>
    <t>G 10</t>
  </si>
  <si>
    <t>G 11</t>
  </si>
  <si>
    <t>G 12</t>
  </si>
  <si>
    <t>A. Общи документи:</t>
  </si>
  <si>
    <t xml:space="preserve">Получено авансово плащане по проекта:  Да        Не      </t>
  </si>
  <si>
    <t>G 24</t>
  </si>
  <si>
    <t>G 25</t>
  </si>
  <si>
    <t>До</t>
  </si>
  <si>
    <t>Държавен фонд "Земеделие"</t>
  </si>
  <si>
    <t>БУЛСТАТ №:____________________________ Седалище и адрес на управление:____________</t>
  </si>
  <si>
    <t xml:space="preserve"> 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</si>
  <si>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Извършените от мен разходи, за които заявявам финансово подпомагане, са в размер на: ____________ лева.</t>
  </si>
  <si>
    <t>Финансовата помощ, която заявявам за плащане, е в размер на: ____________ лева.</t>
  </si>
  <si>
    <t>I 01-01</t>
  </si>
  <si>
    <t>I 01-02</t>
  </si>
  <si>
    <t>I 02-01</t>
  </si>
  <si>
    <t>I 03-01</t>
  </si>
  <si>
    <t>I 04-01</t>
  </si>
  <si>
    <t>I 05-01</t>
  </si>
  <si>
    <t xml:space="preserve">Дата: __/__/ __/__/__/__/__/__/ </t>
  </si>
  <si>
    <t xml:space="preserve">УРН:  __/__/__/__/__/__/__/__/__/__/__/__/      </t>
  </si>
  <si>
    <t xml:space="preserve">Уникален идентификационен №: на проекта  __/__/__/__/__/__/__/__/__/__/__/__/             </t>
  </si>
  <si>
    <t xml:space="preserve">Договор за финансово подпомагане №:   __/__/__/__/__/__/__/ от дата   __/__/ __/__/__/__/__/__/ </t>
  </si>
  <si>
    <r>
      <t>област</t>
    </r>
    <r>
      <rPr>
        <sz val="12"/>
        <rFont val="Times New Roman"/>
        <family val="1"/>
      </rPr>
      <t xml:space="preserve"> </t>
    </r>
  </si>
  <si>
    <t>Банка: ___________________________________</t>
  </si>
  <si>
    <t xml:space="preserve"> </t>
  </si>
  <si>
    <t>G 33</t>
  </si>
  <si>
    <t>G 32</t>
  </si>
  <si>
    <r>
      <t>I 06-03</t>
    </r>
  </si>
  <si>
    <r>
      <t>I 06-04</t>
    </r>
  </si>
  <si>
    <t xml:space="preserve">Удостоверение от Националната агенция по приходите, че ползвателят на помощта няма просрочени задължения, издадено не по-рано от 1 месец преди предоставянето му - оригинал или заверено копие от ползвателя на помощта.
</t>
  </si>
  <si>
    <t>Попълва се от ползвателя - ЮЛ/ЕТ</t>
  </si>
  <si>
    <t>Попълва се от законния представител на ЮЛ/ЕТ на ползвателя</t>
  </si>
  <si>
    <t>/в случай че документите не са подадени лично от ползвателя/</t>
  </si>
  <si>
    <t>Документ, удостоверяващ правото на собственост на ползвателя, представен в предвидената от българското законодателство форма.</t>
  </si>
  <si>
    <t xml:space="preserve">Документ, удостоверяващ правото на собственост на ползвателя, представен в предвидената от българското законодателство форма. </t>
  </si>
  <si>
    <r>
      <t>Дирекция</t>
    </r>
    <r>
      <rPr>
        <b/>
        <sz val="12"/>
        <rFont val="Times New Roman"/>
        <family val="1"/>
      </rPr>
      <t xml:space="preserve"> "Оторизация на плащанията по прилагане на мерките за развитие на селските райони"</t>
    </r>
  </si>
  <si>
    <t xml:space="preserve">Получено междинно плащане по проекта:  Да        Не      </t>
  </si>
  <si>
    <t>Информация за банковата сметка на ползвателя</t>
  </si>
  <si>
    <t>IBAN: _______________________ Банков код (BIC): __________________________________________</t>
  </si>
  <si>
    <t>Банка: ___________________________________Банков клон___________________________________</t>
  </si>
  <si>
    <t>Местоположение на инвестицията_________________________________________________</t>
  </si>
  <si>
    <t>Копие от Инвентарна книга или разпечатка от счетоводната система на ползвателя, доказващо заприхождаването на финансирания актив.</t>
  </si>
  <si>
    <t xml:space="preserve">Декларация по образец, че предприятието на ползвателя на помощта отговаря на изискванията за здравословни и безопасни условия на труд, съгласно Закона за здравословни и безопасни условия на труд. 
    </t>
  </si>
  <si>
    <t>Декларация по образец, че предприятието отговаря на изискванията за опазване компонентите на околната среда, съгласно Закона за опазване на околната среда</t>
  </si>
  <si>
    <t>G 20-1</t>
  </si>
  <si>
    <t>G 20-2</t>
  </si>
  <si>
    <t>Протокол за проведена 72-часова проба при експлоатационни условия (образец № 17 съгласно Наредба № 3 от 2003 г.), в случаите, когато се изисква съгласно действащата нормативна уредба.</t>
  </si>
  <si>
    <t>Декларирам, че нямам изискуеми  задължения към ДФ "Земеделие"</t>
  </si>
  <si>
    <t>Декларирам, че всички предоставени от мен официални документи към настоящата дата удостоверяват действителното правно положение относно третираните факти и обстоятелства. Представените от мен частни документи са автентични и носят моя подпис</t>
  </si>
  <si>
    <t xml:space="preserve">Декларирам, че съм съгласен/съгласна моите данни да бъдат публикувани в съответствие с регламенти (ЕО) № 1290/2005 и № 259/2008 и че могат да бъдат обработени от органите за финансов контрол и от следствените органи на Общността и на държавите – членки с цел защита на финансовите интереси на Общността. 
</t>
  </si>
  <si>
    <t xml:space="preserve">Декларирам, че нямам изискуеми публични задължения към държавата . </t>
  </si>
  <si>
    <t xml:space="preserve">Декларирам, че понастоящем не подлежа на административна санкция за предоставяне на декларация с невярно съдържание, както и за установено съществено неизпълнение на задължения по договори, финансирани от бюджета. </t>
  </si>
  <si>
    <t xml:space="preserve">В случай че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</si>
  <si>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че бенефициентът представи документ и/или декларация с невярно съдържание, същият ще бъде изключен от предоставяне на финасово подпомагане по ЕЗФРСР за съответната мярка и е длъжен да върне всички изплатени към момента средства. Бенефициентът ще бъде изключен от подпомагане за съответната мярка за годината, в която е било открито нарушението и следващата финансова година по ЕЗФРСР.  </t>
  </si>
  <si>
    <r>
      <t xml:space="preserve">* В заявената стойност на финансова помощ </t>
    </r>
    <r>
      <rPr>
        <b/>
        <i/>
        <sz val="10"/>
        <rFont val="Times New Roman"/>
        <family val="1"/>
      </rPr>
      <t>не се изключва</t>
    </r>
    <r>
      <rPr>
        <i/>
        <sz val="10"/>
        <rFont val="Times New Roman"/>
        <family val="1"/>
      </rPr>
      <t xml:space="preserve"> изплатеното авансово плащане.</t>
    </r>
  </si>
  <si>
    <t>Полага се четлив подпис на ползвателя!</t>
  </si>
  <si>
    <t xml:space="preserve">Име на ползвателя и печат                                                                                                                                       </t>
  </si>
  <si>
    <t>УРН:  __/__/__/__/__/__/</t>
  </si>
  <si>
    <t xml:space="preserve">Вид плащане:                                  </t>
  </si>
  <si>
    <t xml:space="preserve">Уникален идентификационен №: на проекта  __/__/__/__/__/__/__/__/__/__/                     </t>
  </si>
  <si>
    <t xml:space="preserve">Междинно                </t>
  </si>
  <si>
    <t xml:space="preserve">Уникален идентификационен №: на заявката за плащане __/__/__/__/__/__/__/__/__/__/__/__/  _/ </t>
  </si>
  <si>
    <t xml:space="preserve">Окончателно  </t>
  </si>
  <si>
    <t>Мерна единица</t>
  </si>
  <si>
    <t>Обща сума на разходите, които се заявяват за подпомагане</t>
  </si>
  <si>
    <t xml:space="preserve"> No на застраховател- ната полица</t>
  </si>
  <si>
    <t xml:space="preserve">А) Обща сума на извършените инвестиционни разходи </t>
  </si>
  <si>
    <t>Сума на разходите, които се заявяват за подпомагане</t>
  </si>
  <si>
    <t xml:space="preserve">Б) Обща сума на извършените предварителни разходи </t>
  </si>
  <si>
    <t>В) Обща сума на разходите (А+Б)</t>
  </si>
  <si>
    <t>Декларация по чл. 11, ал. 8, т. 2 / приложение № 2а към чл.11, ал.8, т.1 и 2</t>
  </si>
  <si>
    <t xml:space="preserve">Декларирам, че представляваното от мен предприятие е не е в производскво по ликвидация </t>
  </si>
  <si>
    <t xml:space="preserve">Декларирам, че представляваното от мен предприятие не е в открито производство за обявяване в несъстоятелност или не е обявено в несъстоятелност   
</t>
  </si>
  <si>
    <t>¨</t>
  </si>
  <si>
    <t xml:space="preserve">Предварителни разходи, които се заявяват за подпомагане
- Разходи, свързани с проекта, като разходи за предпроектни проучвания, такси, хонорари за архитекти, инженери и консултанти, технико-икономически оценки и анализи, маркетингови стратегии, разработване на бизнесплан, придобиване на ноу-хау, патенти и лицензи, необходими за изготвяне и изпълнение на дейностите по проекта
</t>
  </si>
  <si>
    <t xml:space="preserve">Декларирам, че към датата на подаване на заявката за окончателно плащане, но не по-късно от  изтичане на одобрения срок, цялата инвестиция е завършена </t>
  </si>
  <si>
    <t xml:space="preserve">Декалрирам, че към датата на подаване на заявката за междинно плащане одобрената обособена част от инвестицията е завършена </t>
  </si>
  <si>
    <r>
      <t xml:space="preserve">Платежно нареждане, прикрепено към всяка фактура, което да доказва плащане от страна на ползвателя на помощта </t>
    </r>
    <r>
      <rPr>
        <sz val="12"/>
        <rFont val="Times New Roman"/>
        <family val="1"/>
      </rPr>
      <t xml:space="preserve">                                                                                                     </t>
    </r>
  </si>
  <si>
    <t>Закупуване на земя за целите на проекта</t>
  </si>
  <si>
    <t xml:space="preserve">Закупуване на сгради за целите на проекта </t>
  </si>
  <si>
    <t xml:space="preserve">Заявка №  __/__/__/__/__/__/__/__/__/__/__/__/__/__/                                       </t>
  </si>
  <si>
    <t xml:space="preserve">Придобиване на патентни права и лицензии </t>
  </si>
  <si>
    <t>Държавен фонд „Земеделие“ е администратор на лични данни съгласно чл. 3 от Закона за защита на личните данни и е вписан в Регистъра на администраторите на лични данни под идентификационен номер 197214. Държавен фонд „Земеделие“ събира и обработва лични данни за нуждите на прилагане, контрол и мониторинг на ПРСР. Предоставените лични данни на Държавен фонд „Земеделие“ за нуждите на прилагане, контрол и мониторинг на ПРСР не се предоставят на трети лица, освен при наличие на изрично съгласие или в случаите, когато е предвидено в нормативен акт. Ползвателите на помощта представят доброволно на Държавен фонд „Земеделие“ следните категории лични данни: три имена, ЕГН, адрес, данни от лична карта (паспортни данни), телефон, електронна поща, пол, както и допълнителни данни, необходими във връзка с прилагането, контрола и мониторинга по ПРСР. В случай на упълномощаване Държавен фонд „Земеделие“ обработва следните категории лични данни на упълномощеното лице: три имена, ЕГН, данни от лична карта (паспортни данни). Всяко физическо лице има право на достъп до отнасящите се за него лични данни, които се обработват от Държавен фонд „Земеделие“, и право на коригиране на същите по реда и условията на Закона за защита на личните данни. Непредоставянето на лични данни, които се изискват, води до намаление или отказ на заявената за плащане финансова помощ.</t>
  </si>
  <si>
    <r>
      <t>Вид плащане:</t>
    </r>
    <r>
      <rPr>
        <b/>
        <sz val="12"/>
        <rFont val="Times New Roman"/>
        <family val="1"/>
      </rPr>
      <t xml:space="preserve">  Междинно      </t>
    </r>
    <r>
      <rPr>
        <b/>
        <sz val="12"/>
        <rFont val="Times New Roman"/>
        <family val="1"/>
      </rPr>
      <t>Окончателно</t>
    </r>
    <r>
      <rPr>
        <b/>
        <sz val="12"/>
        <rFont val="Times New Roman"/>
        <family val="1"/>
      </rPr>
      <t xml:space="preserve">   </t>
    </r>
  </si>
  <si>
    <r>
      <t>Копие от становище на БАБХ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>, удостоверяващо че предприятието отговаря на изискванията в областта на безопасноста и контрола на храните, хуманното отношение към животните и ветеринарно-санитарните изисквания в случай на дейност, за извършването на която се изисква разрешение от БАБХ.</t>
    </r>
  </si>
  <si>
    <t>Копие от документ, удостоверяващ че предприятието отговаря на нормативните изисквания, свързани с хигиената и безопасност и контрол на храни, издаден от Регионалната инспекция за опазване и контрол на общественото здраве (РИОКОЗ) в случай на дейност, за извършването на която се изисква разрешение от РИОКОЗ.</t>
  </si>
  <si>
    <t>Копие от документ, удостоверяващ че предприятието отговаря на изискванията за хигиена на фуражите и тяхната безопасност, издаден от БАБХ, в случай на производство и/или маркетинг на фуражи.</t>
  </si>
  <si>
    <t>Платежно нареждане за изцяло платена застрахователна премия за срока на застраховката, придружена от пълно дневно банково извлечение.</t>
  </si>
  <si>
    <t>Декларация по образец, че предприятието в срока по чл.23, ал.6  е отговорило на стандартите на Общността относно изискванията за опазване на околната среда, съгласно Закона за опазване на околната среда и на изискванията за хигиена, здравословни и безопасносни условия на труд, фитосанитарните, ветеринарно-санитарните изисквания, хигиена и хуманно отношение към животните, безопастността на храните и фуражите (при кандидастване за достигане на съответствие с нововъведени стандарти на общността)</t>
  </si>
  <si>
    <t>Копие от документ, удостоверяващ постигането на съответствие с международно признати стандарти (при кандидатстване за достигане на съответствие с  международно признати стандарти).</t>
  </si>
  <si>
    <t>Договор за финансов лизинг с приложен към него погасителен план за изплащане на лизинговите вноски (в случаите на финансов лизинг)</t>
  </si>
  <si>
    <t xml:space="preserve">Декларация от ползвателя за наличие или липса на двойно финансиране за същата инвестиция по други национални и/или европейски програми (по образец).
</t>
  </si>
  <si>
    <t xml:space="preserve">Декларация от ползвателя за минимални помощи (по образец).
</t>
  </si>
  <si>
    <t>Копие от удостоверение за данъчна оценка на сградите и/или друга недвижима собственост към датата на закупуването им.(изисква се в случай на закупуване на земята след датата на кандидатстване за подпомагане).</t>
  </si>
  <si>
    <t>Копие от удостоверение за данъчна оценка на земята към датата на закупуване.(изисква се в случай на закупуване на земята след датата на кандидатстване за подпомагане).</t>
  </si>
  <si>
    <t>Актуална скица на земята, издадена не повече от 6 месеца преди датата на подаване на заявката за плащане.</t>
  </si>
  <si>
    <t>Отдел РРА на съответната областна дирекция на ДФЗ</t>
  </si>
  <si>
    <t>G 34</t>
  </si>
  <si>
    <t xml:space="preserve">Декларация за съответствие с всички задължителни стандарти по чл. 45 </t>
  </si>
  <si>
    <t>Протокол за установяване годността за ползване на строежа (частта, етапа от него) - образец №16, съгласно Наредба №3 от 2003 г. за съставяне на актове и протоколи по време на строителството - при кандидатстване за окончателто плащане (в зависимост от характера на инвестицията).</t>
  </si>
  <si>
    <r>
      <t>I 06-02</t>
    </r>
    <r>
      <rPr>
        <strike/>
        <sz val="12"/>
        <rFont val="Times New Roman"/>
        <family val="1"/>
      </rPr>
      <t>-1</t>
    </r>
  </si>
  <si>
    <t>Писмо-обосновка и подробна количествено-стойностна сметка на хартиен и електронен носител от строителя, детайлно изясняваща обстоятелствата наложили извършването на допълнителни строително монтажни дейности (когато е приложимо)</t>
  </si>
  <si>
    <t>Заповед за изменяне на количествено-стойностна сметка (вариационна заповед), книга на обекта, одобрена от лицето, упражняващо строителен надзор и възложителя (когато е приложимо)</t>
  </si>
  <si>
    <r>
      <t>I 06-05</t>
    </r>
  </si>
  <si>
    <r>
      <t>I 06-06</t>
    </r>
  </si>
  <si>
    <t>Предоставените от мен на електронен носител количествено-стойностни сметки и приемо-предавателни протоколи са идентични с представените на хартиен носител</t>
  </si>
  <si>
    <t>Декларирам, че съм съгласен/съгласна посочените от мен факти и обстоятелства, да бъдат проверени на място от служители на Разплащателната агенция, Министерството на земеделието и храните и упълномощени представители на Европейската комисия</t>
  </si>
  <si>
    <t>ТАБЛИЦА ЗА РАЗХОДИТЕ КЪМ ЗАЯВКА ЗА ПЛАЩАНЕ ПО МЯРКА 123:  ДОБАВЯНЕ НА СТОЙНОСТ КЪМ   ЗЕМЕДЕЛСКИ И ГОРСКИ ПРОДУКТИ</t>
  </si>
  <si>
    <r>
      <t xml:space="preserve">                                                                  Заявка за плащане                    </t>
    </r>
    <r>
      <rPr>
        <b/>
        <sz val="12"/>
        <color indexed="10"/>
        <rFont val="Times New Roman"/>
        <family val="1"/>
      </rPr>
      <t>(в сила от 21.10.2013г.)</t>
    </r>
  </si>
  <si>
    <t>Нотариално заверено изрично пълномощно, в случай че документите не се подават лично от ползвателя.</t>
  </si>
  <si>
    <t xml:space="preserve">Декларация по образец (в случай че ползвателят няма регистрация по ЗДДС), че ползвателят няма да упражни правото си на данъчен кредит за активи и услуги, финансирани по ПРСР. </t>
  </si>
  <si>
    <t xml:space="preserve">Застрахователна полица за всички активи, предмет на инвестицията, в полза на Разплащателната агенция,  валидна за срок от минимум 12 месеца, ведно с подробен опис на застрахованото имущество                                                                                                  </t>
  </si>
  <si>
    <t>Договор за услуги/работи/доставки за всеки обект на инвестицията с детайлно описание на техническите характеристики, цена в лева или евро, срок, количество и начин на доставка, ведно с подробна количествено-стойностна сметка, която да е на хартиен и електронен носител. В договорите следва да е описан ДДС.</t>
  </si>
  <si>
    <t xml:space="preserve">Приемо-предавателен протокол на хартиен и електронен носител между доставчика/изпълнителя и ползвателя на помощта за всеки обект на инвестицията, съдържащ детайлно описание на техническите характеристики </t>
  </si>
  <si>
    <r>
      <t xml:space="preserve">Свидетелство за съдимост на ползвателя на помощта - от представляващия и членовете на управителния му орган, както и временно изпълняващ такава длъжност, включително прокурист или търговски пълномощник, а в случай, че членове са юридически лица - от техните представители в съответния управителен орган. Свидетелството за съдимост да е издадено не </t>
    </r>
    <r>
      <rPr>
        <strike/>
        <sz val="12"/>
        <rFont val="Times New Roman"/>
        <family val="1"/>
      </rPr>
      <t>по-рано от</t>
    </r>
    <r>
      <rPr>
        <sz val="12"/>
        <rFont val="Times New Roman"/>
        <family val="1"/>
      </rPr>
      <t xml:space="preserve"> </t>
    </r>
    <r>
      <rPr>
        <strike/>
        <sz val="12"/>
        <rFont val="Times New Roman"/>
        <family val="1"/>
      </rPr>
      <t xml:space="preserve">1 </t>
    </r>
    <r>
      <rPr>
        <sz val="12"/>
        <rFont val="Times New Roman"/>
        <family val="1"/>
      </rPr>
      <t xml:space="preserve">по- късно от 4 месеца преди предоставянето му - оригинал или копие, заверено от ползвателя на помощта. </t>
    </r>
  </si>
  <si>
    <r>
      <t xml:space="preserve">
</t>
    </r>
    <r>
      <rPr>
        <sz val="12"/>
        <rFont val="Times New Roman"/>
        <family val="1"/>
      </rPr>
      <t>I 06-01</t>
    </r>
  </si>
  <si>
    <r>
      <t xml:space="preserve"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- образец № 15, съгласно Наредба №3 от 31.07.2003 г. за съставяне на актове и протоколи по време на строителството </t>
    </r>
    <r>
      <rPr>
        <strike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при кандидатстване за окончателно плащане.</t>
    </r>
  </si>
  <si>
    <t>Обобщен приемо-предавателен протокол на хартиен и електронен носител между ползвателя и изпълнителя за всички видове изпълнени и приети строително-монтажни работи.</t>
  </si>
  <si>
    <t>Програма за развитие на селските райони (2007-2013)</t>
  </si>
  <si>
    <t>q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</si>
</sst>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trike/>
      <sz val="12"/>
      <name val="Times New Roman"/>
      <family val="1"/>
    </font>
    <font>
      <b/>
      <sz val="11"/>
      <name val="Times New Roman"/>
      <family val="1"/>
    </font>
    <font>
      <sz val="12"/>
      <color indexed="30"/>
      <name val="Times New Roman"/>
      <family val="1"/>
    </font>
    <font>
      <vertAlign val="superscript"/>
      <sz val="12"/>
      <color indexed="62"/>
      <name val="Times New Roman"/>
      <family val="1"/>
    </font>
    <font>
      <sz val="10"/>
      <name val="Arial Unicode MS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62"/>
      <name val="Times New Roman"/>
      <family val="1"/>
    </font>
    <font>
      <sz val="10"/>
      <color indexed="8"/>
      <name val="Arial"/>
      <family val="2"/>
    </font>
    <font>
      <b/>
      <sz val="14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 tint="0.39998000860214233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/>
    </xf>
    <xf numFmtId="0" fontId="11" fillId="0" borderId="0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58" applyFont="1" applyFill="1" applyAlignment="1">
      <alignment vertical="center" wrapText="1"/>
      <protection/>
    </xf>
    <xf numFmtId="0" fontId="8" fillId="0" borderId="0" xfId="58" applyFont="1" applyAlignment="1">
      <alignment vertical="center" wrapText="1"/>
      <protection/>
    </xf>
    <xf numFmtId="0" fontId="8" fillId="0" borderId="0" xfId="58" applyFont="1" applyAlignment="1">
      <alignment vertical="center"/>
      <protection/>
    </xf>
    <xf numFmtId="0" fontId="8" fillId="0" borderId="0" xfId="58" applyFont="1" applyFill="1" applyAlignment="1">
      <alignment horizontal="center" vertical="center" wrapText="1"/>
      <protection/>
    </xf>
    <xf numFmtId="0" fontId="8" fillId="0" borderId="0" xfId="58" applyFont="1" applyAlignment="1">
      <alignment horizontal="center" vertical="center" wrapText="1"/>
      <protection/>
    </xf>
    <xf numFmtId="0" fontId="14" fillId="0" borderId="0" xfId="58" applyFont="1" applyFill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4" fillId="0" borderId="0" xfId="58" applyFont="1" applyAlignment="1">
      <alignment horizontal="center" vertical="center"/>
      <protection/>
    </xf>
    <xf numFmtId="0" fontId="8" fillId="0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4" fillId="0" borderId="0" xfId="0" applyFont="1" applyAlignment="1">
      <alignment horizontal="center" vertical="top" wrapText="1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/>
    </xf>
    <xf numFmtId="0" fontId="2" fillId="0" borderId="0" xfId="58" applyFont="1" applyAlignment="1">
      <alignment vertical="center"/>
      <protection/>
    </xf>
    <xf numFmtId="0" fontId="2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 wrapText="1"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8" applyFont="1" applyFill="1" applyBorder="1" applyAlignment="1">
      <alignment horizontal="center" vertical="center" wrapText="1"/>
      <protection/>
    </xf>
    <xf numFmtId="0" fontId="14" fillId="0" borderId="0" xfId="58" applyFont="1" applyFill="1" applyBorder="1" applyAlignment="1">
      <alignment horizontal="center" vertical="center"/>
      <protection/>
    </xf>
    <xf numFmtId="0" fontId="15" fillId="0" borderId="0" xfId="57" applyFont="1" applyFill="1" applyAlignment="1">
      <alignment horizontal="center"/>
      <protection/>
    </xf>
    <xf numFmtId="0" fontId="14" fillId="0" borderId="20" xfId="58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63" fillId="0" borderId="0" xfId="53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3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vertical="center" wrapText="1"/>
      <protection/>
    </xf>
    <xf numFmtId="0" fontId="12" fillId="0" borderId="0" xfId="58" applyFont="1" applyAlignment="1">
      <alignment vertical="center" wrapText="1"/>
      <protection/>
    </xf>
    <xf numFmtId="0" fontId="20" fillId="0" borderId="0" xfId="58" applyFont="1" applyFill="1" applyAlignment="1">
      <alignment vertical="center"/>
      <protection/>
    </xf>
    <xf numFmtId="0" fontId="20" fillId="0" borderId="0" xfId="58" applyFont="1" applyAlignment="1">
      <alignment vertical="center" wrapText="1"/>
      <protection/>
    </xf>
    <xf numFmtId="0" fontId="3" fillId="0" borderId="0" xfId="0" applyFont="1" applyFill="1" applyBorder="1" applyAlignment="1">
      <alignment horizontal="left"/>
    </xf>
    <xf numFmtId="0" fontId="20" fillId="0" borderId="0" xfId="58" applyFont="1" applyFill="1" applyAlignment="1">
      <alignment vertical="center" wrapText="1"/>
      <protection/>
    </xf>
    <xf numFmtId="0" fontId="20" fillId="34" borderId="21" xfId="58" applyFont="1" applyFill="1" applyBorder="1" applyAlignment="1">
      <alignment vertical="center"/>
      <protection/>
    </xf>
    <xf numFmtId="0" fontId="20" fillId="34" borderId="22" xfId="58" applyFont="1" applyFill="1" applyBorder="1" applyAlignment="1">
      <alignment vertical="center" wrapText="1"/>
      <protection/>
    </xf>
    <xf numFmtId="0" fontId="20" fillId="34" borderId="23" xfId="58" applyFont="1" applyFill="1" applyBorder="1" applyAlignment="1">
      <alignment vertical="center"/>
      <protection/>
    </xf>
    <xf numFmtId="0" fontId="15" fillId="0" borderId="0" xfId="58" applyFont="1" applyFill="1" applyAlignment="1">
      <alignment vertical="center" wrapText="1"/>
      <protection/>
    </xf>
    <xf numFmtId="0" fontId="26" fillId="34" borderId="24" xfId="58" applyFont="1" applyFill="1" applyBorder="1" applyAlignment="1">
      <alignment horizontal="center" vertical="center" wrapText="1"/>
      <protection/>
    </xf>
    <xf numFmtId="0" fontId="26" fillId="34" borderId="24" xfId="58" applyFont="1" applyFill="1" applyBorder="1" applyAlignment="1">
      <alignment horizontal="left" vertical="center" wrapText="1"/>
      <protection/>
    </xf>
    <xf numFmtId="0" fontId="26" fillId="34" borderId="22" xfId="58" applyFont="1" applyFill="1" applyBorder="1" applyAlignment="1">
      <alignment horizontal="center" vertical="center" wrapText="1"/>
      <protection/>
    </xf>
    <xf numFmtId="0" fontId="15" fillId="0" borderId="20" xfId="58" applyFont="1" applyFill="1" applyBorder="1" applyAlignment="1">
      <alignment horizontal="center" vertical="center" wrapText="1"/>
      <protection/>
    </xf>
    <xf numFmtId="0" fontId="15" fillId="0" borderId="20" xfId="58" applyFont="1" applyBorder="1" applyAlignment="1">
      <alignment horizontal="center" vertical="center"/>
      <protection/>
    </xf>
    <xf numFmtId="0" fontId="15" fillId="0" borderId="20" xfId="58" applyFont="1" applyBorder="1" applyAlignment="1">
      <alignment horizontal="center" vertical="center" wrapText="1"/>
      <protection/>
    </xf>
    <xf numFmtId="0" fontId="15" fillId="0" borderId="25" xfId="58" applyFont="1" applyBorder="1" applyAlignment="1">
      <alignment horizontal="center" vertical="center"/>
      <protection/>
    </xf>
    <xf numFmtId="0" fontId="14" fillId="0" borderId="26" xfId="58" applyFont="1" applyBorder="1" applyAlignment="1">
      <alignment horizontal="center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0" fontId="15" fillId="0" borderId="27" xfId="58" applyFont="1" applyBorder="1" applyAlignment="1">
      <alignment horizontal="center" vertical="center"/>
      <protection/>
    </xf>
    <xf numFmtId="0" fontId="15" fillId="0" borderId="27" xfId="58" applyFont="1" applyBorder="1" applyAlignment="1">
      <alignment horizontal="center" vertical="center" wrapText="1"/>
      <protection/>
    </xf>
    <xf numFmtId="0" fontId="15" fillId="0" borderId="28" xfId="58" applyFont="1" applyBorder="1" applyAlignment="1">
      <alignment horizontal="center" vertical="center"/>
      <protection/>
    </xf>
    <xf numFmtId="0" fontId="15" fillId="0" borderId="29" xfId="58" applyFont="1" applyBorder="1" applyAlignment="1">
      <alignment horizontal="center" vertical="center"/>
      <protection/>
    </xf>
    <xf numFmtId="0" fontId="14" fillId="0" borderId="30" xfId="58" applyFont="1" applyBorder="1" applyAlignment="1">
      <alignment horizontal="center" vertical="center" wrapText="1"/>
      <protection/>
    </xf>
    <xf numFmtId="0" fontId="15" fillId="0" borderId="31" xfId="58" applyFont="1" applyFill="1" applyBorder="1" applyAlignment="1">
      <alignment horizontal="center" vertical="center" wrapText="1"/>
      <protection/>
    </xf>
    <xf numFmtId="0" fontId="15" fillId="0" borderId="31" xfId="58" applyFont="1" applyBorder="1" applyAlignment="1">
      <alignment horizontal="center" vertical="center"/>
      <protection/>
    </xf>
    <xf numFmtId="0" fontId="15" fillId="0" borderId="31" xfId="58" applyFont="1" applyBorder="1" applyAlignment="1">
      <alignment horizontal="center" vertical="center" wrapText="1"/>
      <protection/>
    </xf>
    <xf numFmtId="0" fontId="15" fillId="0" borderId="32" xfId="58" applyFont="1" applyBorder="1" applyAlignment="1">
      <alignment horizontal="center" vertical="center"/>
      <protection/>
    </xf>
    <xf numFmtId="0" fontId="15" fillId="0" borderId="33" xfId="58" applyFont="1" applyBorder="1" applyAlignment="1">
      <alignment horizontal="center" vertical="center"/>
      <protection/>
    </xf>
    <xf numFmtId="172" fontId="9" fillId="0" borderId="0" xfId="58" applyNumberFormat="1" applyFont="1" applyBorder="1" applyAlignment="1">
      <alignment vertical="center" wrapText="1"/>
      <protection/>
    </xf>
    <xf numFmtId="0" fontId="9" fillId="0" borderId="0" xfId="58" applyFont="1" applyBorder="1" applyAlignment="1">
      <alignment horizontal="center" vertical="center"/>
      <protection/>
    </xf>
    <xf numFmtId="172" fontId="27" fillId="0" borderId="0" xfId="58" applyNumberFormat="1" applyFont="1" applyFill="1" applyAlignment="1">
      <alignment horizontal="center" vertical="center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horizontal="center" vertical="center"/>
      <protection/>
    </xf>
    <xf numFmtId="0" fontId="9" fillId="34" borderId="34" xfId="58" applyFont="1" applyFill="1" applyBorder="1" applyAlignment="1">
      <alignment horizontal="center" vertical="center" wrapText="1"/>
      <protection/>
    </xf>
    <xf numFmtId="0" fontId="9" fillId="34" borderId="35" xfId="58" applyFont="1" applyFill="1" applyBorder="1" applyAlignment="1">
      <alignment horizontal="center" vertical="center" wrapText="1"/>
      <protection/>
    </xf>
    <xf numFmtId="0" fontId="9" fillId="34" borderId="36" xfId="58" applyFont="1" applyFill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center" vertical="center"/>
      <protection/>
    </xf>
    <xf numFmtId="0" fontId="14" fillId="0" borderId="37" xfId="58" applyFont="1" applyBorder="1" applyAlignment="1">
      <alignment horizontal="center" vertical="center" wrapText="1"/>
      <protection/>
    </xf>
    <xf numFmtId="0" fontId="15" fillId="0" borderId="25" xfId="58" applyFont="1" applyBorder="1" applyAlignment="1">
      <alignment horizontal="center" vertical="center" wrapText="1"/>
      <protection/>
    </xf>
    <xf numFmtId="0" fontId="14" fillId="0" borderId="0" xfId="58" applyFont="1" applyBorder="1" applyAlignment="1">
      <alignment horizontal="center" vertical="center" wrapText="1"/>
      <protection/>
    </xf>
    <xf numFmtId="0" fontId="15" fillId="0" borderId="38" xfId="58" applyFont="1" applyBorder="1" applyAlignment="1">
      <alignment horizontal="center" vertical="center" wrapText="1"/>
      <protection/>
    </xf>
    <xf numFmtId="0" fontId="15" fillId="0" borderId="38" xfId="58" applyFont="1" applyBorder="1" applyAlignment="1">
      <alignment horizontal="center" vertical="center"/>
      <protection/>
    </xf>
    <xf numFmtId="0" fontId="15" fillId="0" borderId="39" xfId="58" applyFont="1" applyBorder="1" applyAlignment="1">
      <alignment horizontal="center" vertical="center" wrapText="1"/>
      <protection/>
    </xf>
    <xf numFmtId="0" fontId="14" fillId="0" borderId="40" xfId="58" applyFont="1" applyBorder="1" applyAlignment="1">
      <alignment horizontal="center" vertical="center" wrapText="1"/>
      <protection/>
    </xf>
    <xf numFmtId="0" fontId="15" fillId="0" borderId="41" xfId="0" applyFont="1" applyBorder="1" applyAlignment="1">
      <alignment vertical="center" wrapText="1"/>
    </xf>
    <xf numFmtId="4" fontId="15" fillId="0" borderId="41" xfId="58" applyNumberFormat="1" applyFont="1" applyFill="1" applyBorder="1" applyAlignment="1">
      <alignment horizontal="center" vertical="center"/>
      <protection/>
    </xf>
    <xf numFmtId="172" fontId="15" fillId="0" borderId="42" xfId="58" applyNumberFormat="1" applyFont="1" applyFill="1" applyBorder="1" applyAlignment="1">
      <alignment horizontal="center" vertical="center"/>
      <protection/>
    </xf>
    <xf numFmtId="3" fontId="14" fillId="0" borderId="0" xfId="58" applyNumberFormat="1" applyFont="1" applyFill="1" applyBorder="1" applyAlignment="1">
      <alignment horizontal="center" vertical="center" wrapText="1"/>
      <protection/>
    </xf>
    <xf numFmtId="172" fontId="14" fillId="0" borderId="0" xfId="58" applyNumberFormat="1" applyFont="1" applyFill="1" applyBorder="1" applyAlignment="1">
      <alignment horizontal="center" vertical="center" wrapText="1"/>
      <protection/>
    </xf>
    <xf numFmtId="0" fontId="15" fillId="0" borderId="0" xfId="58" applyFont="1" applyFill="1" applyBorder="1" applyAlignment="1">
      <alignment horizontal="center" vertical="center"/>
      <protection/>
    </xf>
    <xf numFmtId="172" fontId="26" fillId="0" borderId="0" xfId="58" applyNumberFormat="1" applyFont="1" applyBorder="1" applyAlignment="1">
      <alignment vertical="center" wrapText="1"/>
      <protection/>
    </xf>
    <xf numFmtId="0" fontId="26" fillId="0" borderId="0" xfId="58" applyFont="1" applyBorder="1" applyAlignment="1">
      <alignment horizontal="center" vertical="center"/>
      <protection/>
    </xf>
    <xf numFmtId="172" fontId="26" fillId="0" borderId="0" xfId="58" applyNumberFormat="1" applyFont="1" applyFill="1" applyBorder="1" applyAlignment="1">
      <alignment horizontal="center" vertical="center" wrapText="1"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26" fillId="0" borderId="0" xfId="58" applyFont="1" applyAlignment="1">
      <alignment horizontal="center" vertical="center" wrapText="1"/>
      <protection/>
    </xf>
    <xf numFmtId="0" fontId="26" fillId="0" borderId="0" xfId="58" applyFont="1" applyAlignment="1">
      <alignment horizontal="center" vertical="center"/>
      <protection/>
    </xf>
    <xf numFmtId="172" fontId="8" fillId="0" borderId="0" xfId="58" applyNumberFormat="1" applyFont="1" applyFill="1" applyBorder="1">
      <alignment/>
      <protection/>
    </xf>
    <xf numFmtId="0" fontId="9" fillId="0" borderId="0" xfId="57" applyFont="1" applyBorder="1" applyAlignment="1">
      <alignment horizontal="right"/>
      <protection/>
    </xf>
    <xf numFmtId="0" fontId="9" fillId="34" borderId="13" xfId="5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3" fillId="0" borderId="4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72" fillId="0" borderId="0" xfId="0" applyFont="1" applyBorder="1" applyAlignment="1">
      <alignment/>
    </xf>
    <xf numFmtId="0" fontId="73" fillId="0" borderId="0" xfId="0" applyFont="1" applyAlignment="1">
      <alignment horizontal="left" wrapText="1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Font="1" applyFill="1" applyBorder="1" applyAlignment="1">
      <alignment horizontal="left" vertical="top"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 horizontal="right" vertical="top"/>
    </xf>
    <xf numFmtId="0" fontId="72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8" fillId="33" borderId="4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4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0" borderId="43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3" fillId="0" borderId="4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26" fillId="35" borderId="21" xfId="58" applyFont="1" applyFill="1" applyBorder="1" applyAlignment="1">
      <alignment horizontal="left" vertical="center" wrapText="1"/>
      <protection/>
    </xf>
    <xf numFmtId="0" fontId="26" fillId="35" borderId="22" xfId="58" applyFont="1" applyFill="1" applyBorder="1" applyAlignment="1">
      <alignment horizontal="left" vertical="center" wrapText="1"/>
      <protection/>
    </xf>
    <xf numFmtId="170" fontId="26" fillId="35" borderId="21" xfId="58" applyNumberFormat="1" applyFont="1" applyFill="1" applyBorder="1" applyAlignment="1">
      <alignment horizontal="center" vertical="center" wrapText="1"/>
      <protection/>
    </xf>
    <xf numFmtId="170" fontId="26" fillId="35" borderId="22" xfId="58" applyNumberFormat="1" applyFont="1" applyFill="1" applyBorder="1" applyAlignment="1">
      <alignment horizontal="center" vertical="center" wrapText="1"/>
      <protection/>
    </xf>
    <xf numFmtId="170" fontId="26" fillId="35" borderId="23" xfId="58" applyNumberFormat="1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horizontal="center"/>
      <protection/>
    </xf>
    <xf numFmtId="0" fontId="3" fillId="0" borderId="0" xfId="58" applyFont="1" applyFill="1" applyAlignment="1">
      <alignment horizontal="justify" vertical="top"/>
      <protection/>
    </xf>
    <xf numFmtId="0" fontId="9" fillId="36" borderId="21" xfId="58" applyFont="1" applyFill="1" applyBorder="1" applyAlignment="1">
      <alignment horizontal="left" vertical="center" wrapText="1"/>
      <protection/>
    </xf>
    <xf numFmtId="0" fontId="9" fillId="36" borderId="22" xfId="58" applyFont="1" applyFill="1" applyBorder="1" applyAlignment="1">
      <alignment horizontal="left" vertical="center" wrapText="1"/>
      <protection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52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28" fillId="37" borderId="5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51" fillId="37" borderId="53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51" fillId="37" borderId="2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 wrapText="1"/>
    </xf>
    <xf numFmtId="0" fontId="28" fillId="37" borderId="4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RA_TE_01_M3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view="pageBreakPreview" zoomScale="115" zoomScaleSheetLayoutView="115" workbookViewId="0" topLeftCell="A1">
      <selection activeCell="A4" sqref="A4:D4"/>
    </sheetView>
  </sheetViews>
  <sheetFormatPr defaultColWidth="9.140625" defaultRowHeight="12.75"/>
  <cols>
    <col min="1" max="1" width="18.8515625" style="1" customWidth="1"/>
    <col min="2" max="2" width="58.8515625" style="1" customWidth="1"/>
    <col min="3" max="3" width="19.421875" style="1" customWidth="1"/>
    <col min="4" max="4" width="13.00390625" style="1" customWidth="1"/>
    <col min="5" max="5" width="3.00390625" style="1" customWidth="1"/>
    <col min="6" max="6" width="43.7109375" style="1" customWidth="1"/>
    <col min="7" max="8" width="9.140625" style="1" customWidth="1"/>
    <col min="9" max="9" width="21.8515625" style="1" customWidth="1"/>
    <col min="10" max="16384" width="9.140625" style="1" customWidth="1"/>
  </cols>
  <sheetData>
    <row r="1" spans="1:4" ht="24.75" customHeight="1">
      <c r="A1" s="226" t="s">
        <v>197</v>
      </c>
      <c r="B1" s="227"/>
      <c r="C1" s="227"/>
      <c r="D1" s="227"/>
    </row>
    <row r="2" spans="1:4" ht="17.25" customHeight="1">
      <c r="A2" s="226"/>
      <c r="B2" s="227"/>
      <c r="C2" s="227"/>
      <c r="D2" s="227"/>
    </row>
    <row r="3" spans="1:4" ht="15.75">
      <c r="A3" s="49"/>
      <c r="B3" s="50"/>
      <c r="C3" s="49"/>
      <c r="D3" s="50"/>
    </row>
    <row r="4" spans="1:4" ht="15.75">
      <c r="A4" s="156" t="s">
        <v>187</v>
      </c>
      <c r="B4" s="156"/>
      <c r="C4" s="156"/>
      <c r="D4" s="156"/>
    </row>
    <row r="5" spans="1:4" ht="15.75">
      <c r="A5" s="156" t="s">
        <v>49</v>
      </c>
      <c r="B5" s="156"/>
      <c r="C5" s="156"/>
      <c r="D5" s="156"/>
    </row>
    <row r="6" spans="1:4" ht="15.75">
      <c r="A6" s="177"/>
      <c r="B6" s="178"/>
      <c r="C6" s="178"/>
      <c r="D6" s="178"/>
    </row>
    <row r="7" spans="1:4" ht="15.75">
      <c r="A7" s="176" t="s">
        <v>85</v>
      </c>
      <c r="B7" s="176"/>
      <c r="C7" s="176"/>
      <c r="D7" s="176"/>
    </row>
    <row r="8" spans="1:4" ht="15.75">
      <c r="A8" s="176" t="s">
        <v>86</v>
      </c>
      <c r="B8" s="176"/>
      <c r="C8" s="176"/>
      <c r="D8" s="176"/>
    </row>
    <row r="9" spans="1:4" ht="33.75" customHeight="1">
      <c r="A9" s="180" t="s">
        <v>114</v>
      </c>
      <c r="B9" s="181"/>
      <c r="C9" s="181"/>
      <c r="D9" s="181"/>
    </row>
    <row r="10" spans="1:4" ht="15.75">
      <c r="A10" s="185" t="s">
        <v>175</v>
      </c>
      <c r="B10" s="185"/>
      <c r="C10" s="185"/>
      <c r="D10" s="185"/>
    </row>
    <row r="11" spans="1:4" s="3" customFormat="1" ht="15.75">
      <c r="A11" s="179"/>
      <c r="B11" s="179"/>
      <c r="C11" s="179"/>
      <c r="D11" s="179"/>
    </row>
    <row r="12" spans="1:4" ht="15.75">
      <c r="A12" s="192" t="s">
        <v>98</v>
      </c>
      <c r="B12" s="193"/>
      <c r="C12" s="193"/>
      <c r="D12" s="193"/>
    </row>
    <row r="13" spans="1:4" ht="15.75">
      <c r="A13" s="182" t="s">
        <v>99</v>
      </c>
      <c r="B13" s="182"/>
      <c r="C13" s="182"/>
      <c r="D13" s="182"/>
    </row>
    <row r="14" spans="1:4" ht="15.75">
      <c r="A14" s="182" t="s">
        <v>100</v>
      </c>
      <c r="B14" s="182"/>
      <c r="C14" s="182"/>
      <c r="D14" s="182"/>
    </row>
    <row r="15" spans="1:4" ht="15.75">
      <c r="A15" s="7"/>
      <c r="B15" s="7"/>
      <c r="C15" s="7"/>
      <c r="D15" s="7"/>
    </row>
    <row r="16" spans="1:4" ht="15.75">
      <c r="A16" s="175" t="s">
        <v>162</v>
      </c>
      <c r="B16" s="175"/>
      <c r="C16" s="175"/>
      <c r="D16" s="175"/>
    </row>
    <row r="17" spans="1:4" ht="15.75">
      <c r="A17" s="175" t="s">
        <v>82</v>
      </c>
      <c r="B17" s="175"/>
      <c r="C17" s="175"/>
      <c r="D17" s="175"/>
    </row>
    <row r="18" spans="1:4" s="3" customFormat="1" ht="21.75" customHeight="1">
      <c r="A18" s="184" t="s">
        <v>115</v>
      </c>
      <c r="B18" s="184"/>
      <c r="C18" s="184"/>
      <c r="D18" s="184"/>
    </row>
    <row r="19" spans="1:4" ht="16.5" thickBot="1">
      <c r="A19" s="4"/>
      <c r="B19" s="4"/>
      <c r="C19" s="4"/>
      <c r="D19" s="4"/>
    </row>
    <row r="20" spans="1:4" ht="15.75">
      <c r="A20" s="173" t="s">
        <v>30</v>
      </c>
      <c r="B20" s="174"/>
      <c r="C20" s="8"/>
      <c r="D20" s="9"/>
    </row>
    <row r="21" spans="1:4" ht="15.75">
      <c r="A21" s="195" t="s">
        <v>159</v>
      </c>
      <c r="B21" s="196"/>
      <c r="C21" s="196"/>
      <c r="D21" s="197"/>
    </row>
    <row r="22" spans="1:4" ht="16.5" thickBot="1">
      <c r="A22" s="10" t="s">
        <v>97</v>
      </c>
      <c r="B22" s="11"/>
      <c r="C22" s="11"/>
      <c r="D22" s="12"/>
    </row>
    <row r="23" ht="15.75">
      <c r="C23" s="7"/>
    </row>
    <row r="24" spans="1:4" ht="16.5" thickBot="1">
      <c r="A24" s="194" t="s">
        <v>109</v>
      </c>
      <c r="B24" s="194"/>
      <c r="C24" s="194"/>
      <c r="D24" s="194"/>
    </row>
    <row r="25" spans="1:4" ht="15.75">
      <c r="A25" s="198" t="s">
        <v>10</v>
      </c>
      <c r="B25" s="199"/>
      <c r="C25" s="199"/>
      <c r="D25" s="200"/>
    </row>
    <row r="26" spans="1:4" ht="15.75">
      <c r="A26" s="170" t="s">
        <v>87</v>
      </c>
      <c r="B26" s="171"/>
      <c r="C26" s="171"/>
      <c r="D26" s="172"/>
    </row>
    <row r="27" spans="1:4" ht="15.75">
      <c r="A27" s="170" t="s">
        <v>3</v>
      </c>
      <c r="B27" s="171"/>
      <c r="C27" s="171"/>
      <c r="D27" s="172"/>
    </row>
    <row r="28" spans="1:4" ht="15.75">
      <c r="A28" s="167" t="s">
        <v>3</v>
      </c>
      <c r="B28" s="168"/>
      <c r="C28" s="168"/>
      <c r="D28" s="169"/>
    </row>
    <row r="29" spans="1:4" ht="15.75">
      <c r="A29" s="167" t="s">
        <v>3</v>
      </c>
      <c r="B29" s="168"/>
      <c r="C29" s="168"/>
      <c r="D29" s="169"/>
    </row>
    <row r="30" spans="1:4" ht="15.75">
      <c r="A30" s="170" t="s">
        <v>4</v>
      </c>
      <c r="B30" s="171"/>
      <c r="C30" s="171"/>
      <c r="D30" s="172"/>
    </row>
    <row r="31" spans="1:4" ht="15.75">
      <c r="A31" s="170" t="s">
        <v>5</v>
      </c>
      <c r="B31" s="171"/>
      <c r="C31" s="171"/>
      <c r="D31" s="172"/>
    </row>
    <row r="32" spans="1:4" ht="15.75">
      <c r="A32" s="13"/>
      <c r="B32" s="14"/>
      <c r="C32" s="14"/>
      <c r="D32" s="15"/>
    </row>
    <row r="33" spans="1:4" ht="15.75">
      <c r="A33" s="170" t="s">
        <v>6</v>
      </c>
      <c r="B33" s="171"/>
      <c r="C33" s="171"/>
      <c r="D33" s="172"/>
    </row>
    <row r="34" spans="1:4" ht="16.5" thickBot="1">
      <c r="A34" s="161" t="s">
        <v>102</v>
      </c>
      <c r="B34" s="162"/>
      <c r="C34" s="162"/>
      <c r="D34" s="163"/>
    </row>
    <row r="35" spans="1:4" ht="16.5" thickBot="1">
      <c r="A35" s="147"/>
      <c r="B35" s="148"/>
      <c r="C35" s="148"/>
      <c r="D35" s="149"/>
    </row>
    <row r="36" spans="1:4" ht="16.5" thickBot="1">
      <c r="A36" s="157" t="s">
        <v>110</v>
      </c>
      <c r="B36" s="157"/>
      <c r="C36" s="157"/>
      <c r="D36" s="157"/>
    </row>
    <row r="37" spans="1:4" ht="15.75">
      <c r="A37" s="201" t="s">
        <v>11</v>
      </c>
      <c r="B37" s="165"/>
      <c r="C37" s="165"/>
      <c r="D37" s="166"/>
    </row>
    <row r="38" spans="1:4" ht="18" customHeight="1">
      <c r="A38" s="158" t="s">
        <v>7</v>
      </c>
      <c r="B38" s="159"/>
      <c r="C38" s="159"/>
      <c r="D38" s="160"/>
    </row>
    <row r="39" spans="1:4" ht="14.25" customHeight="1">
      <c r="A39" s="170" t="s">
        <v>8</v>
      </c>
      <c r="B39" s="171"/>
      <c r="C39" s="171"/>
      <c r="D39" s="172"/>
    </row>
    <row r="40" spans="1:4" ht="15.75">
      <c r="A40" s="170" t="s">
        <v>9</v>
      </c>
      <c r="B40" s="171"/>
      <c r="C40" s="171"/>
      <c r="D40" s="172"/>
    </row>
    <row r="41" spans="1:4" ht="15.75">
      <c r="A41" s="170" t="s">
        <v>15</v>
      </c>
      <c r="B41" s="171"/>
      <c r="C41" s="171"/>
      <c r="D41" s="172"/>
    </row>
    <row r="42" spans="1:4" ht="15.75">
      <c r="A42" s="167" t="s">
        <v>3</v>
      </c>
      <c r="B42" s="168"/>
      <c r="C42" s="168"/>
      <c r="D42" s="169"/>
    </row>
    <row r="43" spans="1:4" ht="15.75">
      <c r="A43" s="170" t="s">
        <v>4</v>
      </c>
      <c r="B43" s="171"/>
      <c r="C43" s="171"/>
      <c r="D43" s="172"/>
    </row>
    <row r="44" spans="1:4" ht="22.5" customHeight="1" thickBot="1">
      <c r="A44" s="161" t="s">
        <v>5</v>
      </c>
      <c r="B44" s="162"/>
      <c r="C44" s="162"/>
      <c r="D44" s="163"/>
    </row>
    <row r="45" spans="1:4" s="21" customFormat="1" ht="16.5" customHeight="1">
      <c r="A45" s="13"/>
      <c r="B45" s="14"/>
      <c r="C45" s="14"/>
      <c r="D45" s="15"/>
    </row>
    <row r="46" spans="1:4" s="3" customFormat="1" ht="14.25" customHeight="1" thickBot="1">
      <c r="A46" s="234" t="s">
        <v>116</v>
      </c>
      <c r="B46" s="205"/>
      <c r="C46" s="205"/>
      <c r="D46" s="235"/>
    </row>
    <row r="47" spans="1:4" s="3" customFormat="1" ht="17.25" customHeight="1">
      <c r="A47" s="206" t="s">
        <v>117</v>
      </c>
      <c r="B47" s="207"/>
      <c r="C47" s="207"/>
      <c r="D47" s="208"/>
    </row>
    <row r="48" spans="1:4" s="3" customFormat="1" ht="17.25" customHeight="1" thickBot="1">
      <c r="A48" s="202" t="s">
        <v>118</v>
      </c>
      <c r="B48" s="203"/>
      <c r="C48" s="203"/>
      <c r="D48" s="204"/>
    </row>
    <row r="49" spans="1:4" s="3" customFormat="1" ht="17.25" customHeight="1">
      <c r="A49" s="236"/>
      <c r="B49" s="134"/>
      <c r="C49" s="134"/>
      <c r="D49" s="237"/>
    </row>
    <row r="50" spans="1:4" s="21" customFormat="1" ht="15.75" customHeight="1" thickBot="1">
      <c r="A50" s="238" t="s">
        <v>16</v>
      </c>
      <c r="B50" s="157"/>
      <c r="C50" s="157"/>
      <c r="D50" s="239"/>
    </row>
    <row r="51" spans="1:4" s="21" customFormat="1" ht="16.5" thickBot="1">
      <c r="A51" s="240" t="s">
        <v>111</v>
      </c>
      <c r="B51" s="241"/>
      <c r="C51" s="241"/>
      <c r="D51" s="242"/>
    </row>
    <row r="52" spans="1:4" s="21" customFormat="1" ht="15.75" customHeight="1">
      <c r="A52" s="164" t="s">
        <v>17</v>
      </c>
      <c r="B52" s="165"/>
      <c r="C52" s="165"/>
      <c r="D52" s="166"/>
    </row>
    <row r="53" spans="1:4" s="21" customFormat="1" ht="13.5" customHeight="1">
      <c r="A53" s="170" t="s">
        <v>9</v>
      </c>
      <c r="B53" s="171"/>
      <c r="C53" s="171"/>
      <c r="D53" s="172"/>
    </row>
    <row r="54" spans="1:4" s="21" customFormat="1" ht="14.25" customHeight="1" thickBot="1">
      <c r="A54" s="161" t="s">
        <v>18</v>
      </c>
      <c r="B54" s="162"/>
      <c r="C54" s="162"/>
      <c r="D54" s="163"/>
    </row>
    <row r="55" spans="1:4" s="21" customFormat="1" ht="16.5" thickBot="1">
      <c r="A55" s="13"/>
      <c r="B55" s="14"/>
      <c r="C55" s="14"/>
      <c r="D55" s="15"/>
    </row>
    <row r="56" spans="1:4" s="21" customFormat="1" ht="12" customHeight="1">
      <c r="A56" s="164" t="s">
        <v>119</v>
      </c>
      <c r="B56" s="165"/>
      <c r="C56" s="165"/>
      <c r="D56" s="166"/>
    </row>
    <row r="57" spans="1:4" s="21" customFormat="1" ht="15.75">
      <c r="A57" s="16"/>
      <c r="B57" s="42" t="s">
        <v>19</v>
      </c>
      <c r="C57" s="43"/>
      <c r="D57" s="44" t="s">
        <v>101</v>
      </c>
    </row>
    <row r="58" spans="1:4" s="21" customFormat="1" ht="15.75">
      <c r="A58" s="167" t="s">
        <v>55</v>
      </c>
      <c r="B58" s="168"/>
      <c r="C58" s="168"/>
      <c r="D58" s="169"/>
    </row>
    <row r="59" spans="1:4" s="24" customFormat="1" ht="16.5" thickBot="1">
      <c r="A59" s="17"/>
      <c r="B59" s="18"/>
      <c r="C59" s="19"/>
      <c r="D59" s="20"/>
    </row>
    <row r="60" spans="1:4" s="24" customFormat="1" ht="16.5" thickBot="1">
      <c r="A60" s="17"/>
      <c r="B60" s="18"/>
      <c r="C60" s="19"/>
      <c r="D60" s="20"/>
    </row>
    <row r="61" spans="1:4" s="21" customFormat="1" ht="32.25" customHeight="1">
      <c r="A61" s="186" t="s">
        <v>56</v>
      </c>
      <c r="B61" s="187"/>
      <c r="C61" s="187"/>
      <c r="D61" s="188"/>
    </row>
    <row r="62" spans="1:4" s="21" customFormat="1" ht="32.25" customHeight="1" thickBot="1">
      <c r="A62" s="189"/>
      <c r="B62" s="190"/>
      <c r="C62" s="190"/>
      <c r="D62" s="191"/>
    </row>
    <row r="63" spans="1:4" s="21" customFormat="1" ht="17.25" customHeight="1" thickBot="1">
      <c r="A63" s="135"/>
      <c r="B63" s="136"/>
      <c r="C63" s="136"/>
      <c r="D63" s="137"/>
    </row>
    <row r="64" spans="1:4" s="21" customFormat="1" ht="17.25" customHeight="1" thickBot="1">
      <c r="A64" s="252" t="s">
        <v>81</v>
      </c>
      <c r="B64" s="253"/>
      <c r="C64" s="253"/>
      <c r="D64" s="254"/>
    </row>
    <row r="65" spans="1:4" s="21" customFormat="1" ht="48.75" customHeight="1">
      <c r="A65" s="255" t="s">
        <v>70</v>
      </c>
      <c r="B65" s="256" t="s">
        <v>188</v>
      </c>
      <c r="C65" s="256"/>
      <c r="D65" s="246" t="s">
        <v>152</v>
      </c>
    </row>
    <row r="66" spans="1:4" ht="67.5" customHeight="1">
      <c r="A66" s="228" t="s">
        <v>71</v>
      </c>
      <c r="B66" s="155" t="s">
        <v>108</v>
      </c>
      <c r="C66" s="155"/>
      <c r="D66" s="230" t="s">
        <v>152</v>
      </c>
    </row>
    <row r="67" spans="1:4" ht="35.25" customHeight="1">
      <c r="A67" s="228" t="s">
        <v>72</v>
      </c>
      <c r="B67" s="155" t="s">
        <v>27</v>
      </c>
      <c r="C67" s="155"/>
      <c r="D67" s="230" t="s">
        <v>152</v>
      </c>
    </row>
    <row r="68" spans="1:4" s="21" customFormat="1" ht="30.75" customHeight="1">
      <c r="A68" s="228" t="s">
        <v>73</v>
      </c>
      <c r="B68" s="155" t="s">
        <v>28</v>
      </c>
      <c r="C68" s="155"/>
      <c r="D68" s="230" t="s">
        <v>152</v>
      </c>
    </row>
    <row r="69" spans="1:4" s="24" customFormat="1" ht="34.5" customHeight="1">
      <c r="A69" s="228" t="s">
        <v>74</v>
      </c>
      <c r="B69" s="155" t="s">
        <v>29</v>
      </c>
      <c r="C69" s="155"/>
      <c r="D69" s="230" t="s">
        <v>152</v>
      </c>
    </row>
    <row r="70" spans="1:4" s="24" customFormat="1" ht="36.75" customHeight="1">
      <c r="A70" s="228" t="s">
        <v>75</v>
      </c>
      <c r="B70" s="155" t="s">
        <v>42</v>
      </c>
      <c r="C70" s="155"/>
      <c r="D70" s="230" t="s">
        <v>152</v>
      </c>
    </row>
    <row r="71" spans="1:4" s="24" customFormat="1" ht="32.25" customHeight="1">
      <c r="A71" s="228" t="s">
        <v>76</v>
      </c>
      <c r="B71" s="155" t="s">
        <v>43</v>
      </c>
      <c r="C71" s="155"/>
      <c r="D71" s="230" t="s">
        <v>152</v>
      </c>
    </row>
    <row r="72" spans="1:4" s="24" customFormat="1" ht="37.5" customHeight="1">
      <c r="A72" s="228" t="s">
        <v>77</v>
      </c>
      <c r="B72" s="155" t="s">
        <v>44</v>
      </c>
      <c r="C72" s="155"/>
      <c r="D72" s="230" t="s">
        <v>152</v>
      </c>
    </row>
    <row r="73" spans="1:4" s="24" customFormat="1" ht="37.5" customHeight="1">
      <c r="A73" s="228" t="s">
        <v>78</v>
      </c>
      <c r="B73" s="155" t="s">
        <v>120</v>
      </c>
      <c r="C73" s="155"/>
      <c r="D73" s="230" t="s">
        <v>152</v>
      </c>
    </row>
    <row r="74" spans="1:4" s="21" customFormat="1" ht="65.25" customHeight="1">
      <c r="A74" s="228" t="s">
        <v>79</v>
      </c>
      <c r="B74" s="155" t="s">
        <v>189</v>
      </c>
      <c r="C74" s="155"/>
      <c r="D74" s="230" t="s">
        <v>152</v>
      </c>
    </row>
    <row r="75" spans="1:4" s="21" customFormat="1" ht="40.5" customHeight="1">
      <c r="A75" s="228" t="s">
        <v>80</v>
      </c>
      <c r="B75" s="155" t="s">
        <v>60</v>
      </c>
      <c r="C75" s="155"/>
      <c r="D75" s="230" t="s">
        <v>152</v>
      </c>
    </row>
    <row r="76" spans="1:4" s="21" customFormat="1" ht="32.25" customHeight="1">
      <c r="A76" s="228" t="s">
        <v>31</v>
      </c>
      <c r="B76" s="155" t="s">
        <v>57</v>
      </c>
      <c r="C76" s="155"/>
      <c r="D76" s="230" t="s">
        <v>152</v>
      </c>
    </row>
    <row r="77" spans="1:4" s="21" customFormat="1" ht="53.25" customHeight="1">
      <c r="A77" s="228" t="s">
        <v>32</v>
      </c>
      <c r="B77" s="155" t="s">
        <v>156</v>
      </c>
      <c r="C77" s="155"/>
      <c r="D77" s="230" t="s">
        <v>152</v>
      </c>
    </row>
    <row r="78" spans="1:4" s="21" customFormat="1" ht="35.25" customHeight="1">
      <c r="A78" s="228" t="s">
        <v>33</v>
      </c>
      <c r="B78" s="155" t="s">
        <v>45</v>
      </c>
      <c r="C78" s="155"/>
      <c r="D78" s="230" t="s">
        <v>152</v>
      </c>
    </row>
    <row r="79" spans="1:4" s="21" customFormat="1" ht="54.75" customHeight="1">
      <c r="A79" s="228" t="s">
        <v>34</v>
      </c>
      <c r="B79" s="155" t="s">
        <v>190</v>
      </c>
      <c r="C79" s="155"/>
      <c r="D79" s="230" t="s">
        <v>152</v>
      </c>
    </row>
    <row r="80" spans="1:4" s="21" customFormat="1" ht="32.25" customHeight="1">
      <c r="A80" s="228" t="s">
        <v>35</v>
      </c>
      <c r="B80" s="155" t="s">
        <v>166</v>
      </c>
      <c r="C80" s="155"/>
      <c r="D80" s="230" t="s">
        <v>152</v>
      </c>
    </row>
    <row r="81" spans="1:4" s="21" customFormat="1" ht="83.25" customHeight="1">
      <c r="A81" s="228" t="s">
        <v>36</v>
      </c>
      <c r="B81" s="155" t="s">
        <v>163</v>
      </c>
      <c r="C81" s="155"/>
      <c r="D81" s="230" t="s">
        <v>152</v>
      </c>
    </row>
    <row r="82" spans="1:4" s="21" customFormat="1" ht="81.75" customHeight="1">
      <c r="A82" s="228" t="s">
        <v>37</v>
      </c>
      <c r="B82" s="155" t="s">
        <v>164</v>
      </c>
      <c r="C82" s="155"/>
      <c r="D82" s="230" t="s">
        <v>152</v>
      </c>
    </row>
    <row r="83" spans="1:6" s="21" customFormat="1" ht="66" customHeight="1">
      <c r="A83" s="228" t="s">
        <v>38</v>
      </c>
      <c r="B83" s="155" t="s">
        <v>165</v>
      </c>
      <c r="C83" s="155"/>
      <c r="D83" s="230" t="s">
        <v>152</v>
      </c>
      <c r="F83" s="21" t="s">
        <v>103</v>
      </c>
    </row>
    <row r="84" spans="1:6" s="21" customFormat="1" ht="66" customHeight="1">
      <c r="A84" s="228" t="s">
        <v>123</v>
      </c>
      <c r="B84" s="155" t="s">
        <v>122</v>
      </c>
      <c r="C84" s="155"/>
      <c r="D84" s="230" t="s">
        <v>152</v>
      </c>
      <c r="F84" s="146"/>
    </row>
    <row r="85" spans="1:4" s="21" customFormat="1" ht="66" customHeight="1">
      <c r="A85" s="228" t="s">
        <v>124</v>
      </c>
      <c r="B85" s="155" t="s">
        <v>121</v>
      </c>
      <c r="C85" s="155"/>
      <c r="D85" s="230" t="s">
        <v>152</v>
      </c>
    </row>
    <row r="86" spans="1:4" s="21" customFormat="1" ht="152.25" customHeight="1">
      <c r="A86" s="228" t="s">
        <v>39</v>
      </c>
      <c r="B86" s="155" t="s">
        <v>167</v>
      </c>
      <c r="C86" s="155"/>
      <c r="D86" s="230" t="s">
        <v>152</v>
      </c>
    </row>
    <row r="87" spans="1:4" s="21" customFormat="1" ht="48.75" customHeight="1">
      <c r="A87" s="228" t="s">
        <v>40</v>
      </c>
      <c r="B87" s="155" t="s">
        <v>168</v>
      </c>
      <c r="C87" s="232"/>
      <c r="D87" s="230" t="s">
        <v>152</v>
      </c>
    </row>
    <row r="88" spans="1:4" s="21" customFormat="1" ht="81.75" customHeight="1">
      <c r="A88" s="228" t="s">
        <v>41</v>
      </c>
      <c r="B88" s="155" t="s">
        <v>191</v>
      </c>
      <c r="C88" s="155"/>
      <c r="D88" s="230" t="s">
        <v>152</v>
      </c>
    </row>
    <row r="89" spans="1:4" s="21" customFormat="1" ht="44.25" customHeight="1">
      <c r="A89" s="228" t="s">
        <v>83</v>
      </c>
      <c r="B89" s="155" t="s">
        <v>169</v>
      </c>
      <c r="C89" s="155"/>
      <c r="D89" s="230" t="s">
        <v>152</v>
      </c>
    </row>
    <row r="90" spans="1:4" s="21" customFormat="1" ht="52.5" customHeight="1">
      <c r="A90" s="228" t="s">
        <v>84</v>
      </c>
      <c r="B90" s="155" t="s">
        <v>192</v>
      </c>
      <c r="C90" s="155"/>
      <c r="D90" s="230" t="s">
        <v>152</v>
      </c>
    </row>
    <row r="91" spans="1:4" s="21" customFormat="1" ht="34.5" customHeight="1">
      <c r="A91" s="228" t="s">
        <v>66</v>
      </c>
      <c r="B91" s="155" t="s">
        <v>46</v>
      </c>
      <c r="C91" s="155"/>
      <c r="D91" s="230" t="s">
        <v>152</v>
      </c>
    </row>
    <row r="92" spans="1:4" s="21" customFormat="1" ht="49.5" customHeight="1">
      <c r="A92" s="228" t="s">
        <v>67</v>
      </c>
      <c r="B92" s="155" t="s">
        <v>170</v>
      </c>
      <c r="C92" s="155"/>
      <c r="D92" s="230" t="s">
        <v>152</v>
      </c>
    </row>
    <row r="93" spans="1:4" s="21" customFormat="1" ht="24" customHeight="1">
      <c r="A93" s="228" t="s">
        <v>50</v>
      </c>
      <c r="B93" s="155" t="s">
        <v>171</v>
      </c>
      <c r="C93" s="155"/>
      <c r="D93" s="230" t="s">
        <v>152</v>
      </c>
    </row>
    <row r="94" spans="1:4" s="21" customFormat="1" ht="35.25" customHeight="1">
      <c r="A94" s="228" t="s">
        <v>51</v>
      </c>
      <c r="B94" s="155" t="s">
        <v>61</v>
      </c>
      <c r="C94" s="155"/>
      <c r="D94" s="230" t="s">
        <v>152</v>
      </c>
    </row>
    <row r="95" spans="1:4" s="21" customFormat="1" ht="114.75" customHeight="1">
      <c r="A95" s="228" t="s">
        <v>105</v>
      </c>
      <c r="B95" s="155" t="s">
        <v>193</v>
      </c>
      <c r="C95" s="155"/>
      <c r="D95" s="230" t="s">
        <v>152</v>
      </c>
    </row>
    <row r="96" spans="1:4" s="21" customFormat="1" ht="39" customHeight="1">
      <c r="A96" s="228" t="s">
        <v>104</v>
      </c>
      <c r="B96" s="155" t="s">
        <v>149</v>
      </c>
      <c r="C96" s="155"/>
      <c r="D96" s="230" t="s">
        <v>152</v>
      </c>
    </row>
    <row r="97" spans="1:4" s="139" customFormat="1" ht="39" customHeight="1" thickBot="1">
      <c r="A97" s="258" t="s">
        <v>176</v>
      </c>
      <c r="B97" s="259" t="s">
        <v>177</v>
      </c>
      <c r="C97" s="259"/>
      <c r="D97" s="260" t="s">
        <v>152</v>
      </c>
    </row>
    <row r="98" spans="1:4" ht="36.75" customHeight="1" thickBot="1">
      <c r="A98" s="261" t="s">
        <v>52</v>
      </c>
      <c r="B98" s="262"/>
      <c r="C98" s="262"/>
      <c r="D98" s="263"/>
    </row>
    <row r="99" spans="1:4" ht="35.25" customHeight="1">
      <c r="A99" s="248" t="s">
        <v>21</v>
      </c>
      <c r="B99" s="243" t="s">
        <v>157</v>
      </c>
      <c r="C99" s="243"/>
      <c r="D99" s="251" t="s">
        <v>198</v>
      </c>
    </row>
    <row r="100" spans="1:7" ht="36" customHeight="1">
      <c r="A100" s="228" t="s">
        <v>91</v>
      </c>
      <c r="B100" s="155" t="s">
        <v>112</v>
      </c>
      <c r="C100" s="155"/>
      <c r="D100" s="230" t="s">
        <v>152</v>
      </c>
      <c r="G100" s="58"/>
    </row>
    <row r="101" spans="1:7" ht="36" customHeight="1">
      <c r="A101" s="228" t="s">
        <v>92</v>
      </c>
      <c r="B101" s="155" t="s">
        <v>174</v>
      </c>
      <c r="C101" s="155"/>
      <c r="D101" s="230" t="s">
        <v>152</v>
      </c>
      <c r="G101" s="58"/>
    </row>
    <row r="102" spans="1:7" ht="63" customHeight="1">
      <c r="A102" s="228" t="s">
        <v>12</v>
      </c>
      <c r="B102" s="244" t="s">
        <v>173</v>
      </c>
      <c r="C102" s="244"/>
      <c r="D102" s="230" t="s">
        <v>152</v>
      </c>
      <c r="G102" s="58"/>
    </row>
    <row r="103" spans="1:7" ht="36" customHeight="1">
      <c r="A103" s="249" t="s">
        <v>22</v>
      </c>
      <c r="B103" s="245" t="s">
        <v>158</v>
      </c>
      <c r="C103" s="245"/>
      <c r="D103" s="257" t="s">
        <v>198</v>
      </c>
      <c r="G103" s="58"/>
    </row>
    <row r="104" spans="1:7" ht="37.5" customHeight="1">
      <c r="A104" s="228" t="s">
        <v>93</v>
      </c>
      <c r="B104" s="155" t="s">
        <v>113</v>
      </c>
      <c r="C104" s="155"/>
      <c r="D104" s="230" t="s">
        <v>152</v>
      </c>
      <c r="G104" s="59"/>
    </row>
    <row r="105" spans="1:7" ht="64.5" customHeight="1">
      <c r="A105" s="228" t="s">
        <v>13</v>
      </c>
      <c r="B105" s="155" t="s">
        <v>172</v>
      </c>
      <c r="C105" s="155"/>
      <c r="D105" s="230" t="s">
        <v>152</v>
      </c>
      <c r="G105" s="58"/>
    </row>
    <row r="106" spans="1:7" ht="34.5" customHeight="1">
      <c r="A106" s="249" t="s">
        <v>23</v>
      </c>
      <c r="B106" s="245" t="s">
        <v>26</v>
      </c>
      <c r="C106" s="245"/>
      <c r="D106" s="257" t="s">
        <v>198</v>
      </c>
      <c r="G106" s="58"/>
    </row>
    <row r="107" spans="1:8" ht="48.75" customHeight="1">
      <c r="A107" s="228" t="s">
        <v>94</v>
      </c>
      <c r="B107" s="155" t="s">
        <v>68</v>
      </c>
      <c r="C107" s="155"/>
      <c r="D107" s="230" t="s">
        <v>152</v>
      </c>
      <c r="G107" s="58"/>
      <c r="H107" s="58"/>
    </row>
    <row r="108" spans="1:8" ht="27.75" customHeight="1">
      <c r="A108" s="249" t="s">
        <v>24</v>
      </c>
      <c r="B108" s="245" t="s">
        <v>69</v>
      </c>
      <c r="C108" s="245"/>
      <c r="D108" s="257" t="s">
        <v>198</v>
      </c>
      <c r="G108" s="59"/>
      <c r="H108" s="59"/>
    </row>
    <row r="109" spans="1:8" ht="21" customHeight="1">
      <c r="A109" s="228" t="s">
        <v>95</v>
      </c>
      <c r="B109" s="155" t="s">
        <v>53</v>
      </c>
      <c r="C109" s="155"/>
      <c r="D109" s="230" t="s">
        <v>152</v>
      </c>
      <c r="G109" s="58"/>
      <c r="H109" s="58"/>
    </row>
    <row r="110" spans="1:8" ht="23.25" customHeight="1">
      <c r="A110" s="249" t="s">
        <v>25</v>
      </c>
      <c r="B110" s="245" t="s">
        <v>160</v>
      </c>
      <c r="C110" s="245"/>
      <c r="D110" s="257" t="s">
        <v>198</v>
      </c>
      <c r="G110" s="58"/>
      <c r="H110" s="58"/>
    </row>
    <row r="111" spans="1:8" ht="33" customHeight="1">
      <c r="A111" s="228" t="s">
        <v>96</v>
      </c>
      <c r="B111" s="155" t="s">
        <v>0</v>
      </c>
      <c r="C111" s="155"/>
      <c r="D111" s="230" t="s">
        <v>152</v>
      </c>
      <c r="G111" s="59"/>
      <c r="H111" s="58"/>
    </row>
    <row r="112" spans="1:8" ht="72.75" customHeight="1">
      <c r="A112" s="228" t="s">
        <v>14</v>
      </c>
      <c r="B112" s="155" t="s">
        <v>47</v>
      </c>
      <c r="C112" s="155"/>
      <c r="D112" s="247"/>
      <c r="G112" s="58"/>
      <c r="H112" s="58"/>
    </row>
    <row r="113" spans="1:8" ht="48.75" customHeight="1">
      <c r="A113" s="249" t="s">
        <v>48</v>
      </c>
      <c r="B113" s="245" t="s">
        <v>54</v>
      </c>
      <c r="C113" s="245"/>
      <c r="D113" s="257" t="s">
        <v>198</v>
      </c>
      <c r="G113" s="58"/>
      <c r="H113" s="60"/>
    </row>
    <row r="114" spans="1:8" ht="108.75" customHeight="1">
      <c r="A114" s="250" t="s">
        <v>194</v>
      </c>
      <c r="B114" s="155" t="s">
        <v>195</v>
      </c>
      <c r="C114" s="155"/>
      <c r="D114" s="230" t="s">
        <v>152</v>
      </c>
      <c r="G114" s="58"/>
      <c r="H114" s="58"/>
    </row>
    <row r="115" spans="1:8" ht="70.5" customHeight="1">
      <c r="A115" s="228" t="s">
        <v>179</v>
      </c>
      <c r="B115" s="155" t="s">
        <v>178</v>
      </c>
      <c r="C115" s="155"/>
      <c r="D115" s="230" t="s">
        <v>152</v>
      </c>
      <c r="G115" s="58"/>
      <c r="H115" s="58"/>
    </row>
    <row r="116" spans="1:8" ht="35.25" customHeight="1">
      <c r="A116" s="228" t="s">
        <v>106</v>
      </c>
      <c r="B116" s="155" t="s">
        <v>196</v>
      </c>
      <c r="C116" s="155"/>
      <c r="D116" s="230" t="s">
        <v>152</v>
      </c>
      <c r="H116" s="58"/>
    </row>
    <row r="117" spans="1:8" ht="53.25" customHeight="1">
      <c r="A117" s="228" t="s">
        <v>107</v>
      </c>
      <c r="B117" s="155" t="s">
        <v>125</v>
      </c>
      <c r="C117" s="155"/>
      <c r="D117" s="230" t="s">
        <v>152</v>
      </c>
      <c r="H117" s="59"/>
    </row>
    <row r="118" spans="1:8" ht="78" customHeight="1">
      <c r="A118" s="228" t="s">
        <v>182</v>
      </c>
      <c r="B118" s="155" t="s">
        <v>180</v>
      </c>
      <c r="C118" s="155"/>
      <c r="D118" s="230" t="s">
        <v>152</v>
      </c>
      <c r="H118" s="59"/>
    </row>
    <row r="119" spans="1:8" ht="53.25" customHeight="1" thickBot="1">
      <c r="A119" s="229" t="s">
        <v>183</v>
      </c>
      <c r="B119" s="233" t="s">
        <v>181</v>
      </c>
      <c r="C119" s="233"/>
      <c r="D119" s="231" t="s">
        <v>152</v>
      </c>
      <c r="H119" s="59"/>
    </row>
    <row r="120" spans="1:8" ht="24.75" customHeight="1" thickBot="1">
      <c r="A120" s="264"/>
      <c r="B120" s="265"/>
      <c r="C120" s="265"/>
      <c r="D120" s="266"/>
      <c r="H120" s="58"/>
    </row>
    <row r="121" spans="1:11" ht="18" customHeight="1" thickBot="1">
      <c r="A121" s="267" t="s">
        <v>1</v>
      </c>
      <c r="B121" s="268"/>
      <c r="C121" s="268"/>
      <c r="D121" s="269"/>
      <c r="G121" s="22"/>
      <c r="H121" s="151"/>
      <c r="I121" s="151"/>
      <c r="J121" s="28"/>
      <c r="K121" s="5"/>
    </row>
    <row r="122" spans="1:11" ht="36.75" customHeight="1">
      <c r="A122" s="255">
        <v>1</v>
      </c>
      <c r="B122" s="256" t="s">
        <v>154</v>
      </c>
      <c r="C122" s="256" t="s">
        <v>20</v>
      </c>
      <c r="D122" s="246" t="s">
        <v>152</v>
      </c>
      <c r="G122" s="22"/>
      <c r="H122" s="2"/>
      <c r="I122" s="2"/>
      <c r="J122" s="28"/>
      <c r="K122" s="5"/>
    </row>
    <row r="123" spans="1:11" ht="36" customHeight="1">
      <c r="A123" s="228">
        <v>2</v>
      </c>
      <c r="B123" s="155" t="s">
        <v>155</v>
      </c>
      <c r="C123" s="155" t="s">
        <v>20</v>
      </c>
      <c r="D123" s="230" t="s">
        <v>152</v>
      </c>
      <c r="G123" s="22"/>
      <c r="H123" s="2"/>
      <c r="I123" s="2"/>
      <c r="J123" s="28"/>
      <c r="K123" s="5"/>
    </row>
    <row r="124" spans="1:11" ht="15.75">
      <c r="A124" s="228">
        <v>3</v>
      </c>
      <c r="B124" s="155" t="s">
        <v>126</v>
      </c>
      <c r="C124" s="155" t="s">
        <v>20</v>
      </c>
      <c r="D124" s="230" t="s">
        <v>152</v>
      </c>
      <c r="G124" s="22"/>
      <c r="H124" s="2"/>
      <c r="I124" s="2"/>
      <c r="J124" s="23"/>
      <c r="K124" s="5"/>
    </row>
    <row r="125" spans="1:11" ht="69" customHeight="1">
      <c r="A125" s="228">
        <v>4</v>
      </c>
      <c r="B125" s="155" t="s">
        <v>127</v>
      </c>
      <c r="C125" s="155" t="s">
        <v>20</v>
      </c>
      <c r="D125" s="230" t="s">
        <v>152</v>
      </c>
      <c r="G125" s="22"/>
      <c r="H125" s="2"/>
      <c r="I125" s="2"/>
      <c r="J125" s="23"/>
      <c r="K125" s="5"/>
    </row>
    <row r="126" spans="1:11" ht="78.75" customHeight="1">
      <c r="A126" s="228">
        <v>5</v>
      </c>
      <c r="B126" s="155" t="s">
        <v>128</v>
      </c>
      <c r="C126" s="155" t="s">
        <v>20</v>
      </c>
      <c r="D126" s="230" t="s">
        <v>152</v>
      </c>
      <c r="F126" s="140"/>
      <c r="G126" s="22"/>
      <c r="H126" s="2"/>
      <c r="I126" s="2"/>
      <c r="J126" s="23"/>
      <c r="K126" s="5"/>
    </row>
    <row r="127" spans="1:11" ht="78.75" customHeight="1">
      <c r="A127" s="228">
        <v>6</v>
      </c>
      <c r="B127" s="155" t="s">
        <v>185</v>
      </c>
      <c r="C127" s="155"/>
      <c r="D127" s="230" t="s">
        <v>152</v>
      </c>
      <c r="F127" s="140"/>
      <c r="G127" s="22"/>
      <c r="H127" s="2"/>
      <c r="I127" s="2"/>
      <c r="J127" s="23"/>
      <c r="K127" s="5"/>
    </row>
    <row r="128" spans="1:11" ht="21.75" customHeight="1">
      <c r="A128" s="228">
        <v>7</v>
      </c>
      <c r="B128" s="155" t="s">
        <v>129</v>
      </c>
      <c r="C128" s="155"/>
      <c r="D128" s="230" t="s">
        <v>152</v>
      </c>
      <c r="G128" s="22"/>
      <c r="H128" s="2"/>
      <c r="I128" s="2"/>
      <c r="J128" s="23"/>
      <c r="K128" s="5"/>
    </row>
    <row r="129" spans="1:11" ht="94.5" customHeight="1">
      <c r="A129" s="228">
        <v>8</v>
      </c>
      <c r="B129" s="155" t="s">
        <v>130</v>
      </c>
      <c r="C129" s="155"/>
      <c r="D129" s="230" t="s">
        <v>152</v>
      </c>
      <c r="G129" s="22"/>
      <c r="H129" s="2"/>
      <c r="I129" s="2"/>
      <c r="J129" s="28"/>
      <c r="K129" s="5"/>
    </row>
    <row r="130" spans="1:11" ht="47.25" customHeight="1">
      <c r="A130" s="228">
        <v>9</v>
      </c>
      <c r="B130" s="155" t="s">
        <v>150</v>
      </c>
      <c r="C130" s="155"/>
      <c r="D130" s="230" t="s">
        <v>152</v>
      </c>
      <c r="G130" s="22"/>
      <c r="H130" s="151"/>
      <c r="I130" s="151"/>
      <c r="J130" s="28"/>
      <c r="K130" s="5"/>
    </row>
    <row r="131" spans="1:11" ht="63" customHeight="1">
      <c r="A131" s="228">
        <v>10</v>
      </c>
      <c r="B131" s="155" t="s">
        <v>151</v>
      </c>
      <c r="C131" s="155"/>
      <c r="D131" s="230" t="s">
        <v>152</v>
      </c>
      <c r="G131" s="22"/>
      <c r="H131" s="151"/>
      <c r="I131" s="151"/>
      <c r="J131" s="28"/>
      <c r="K131" s="5"/>
    </row>
    <row r="132" spans="1:11" s="143" customFormat="1" ht="57.75" customHeight="1" thickBot="1">
      <c r="A132" s="229">
        <v>11</v>
      </c>
      <c r="B132" s="233" t="s">
        <v>184</v>
      </c>
      <c r="C132" s="233"/>
      <c r="D132" s="231" t="s">
        <v>152</v>
      </c>
      <c r="G132" s="142"/>
      <c r="H132" s="141"/>
      <c r="I132" s="141"/>
      <c r="J132" s="144"/>
      <c r="K132" s="145"/>
    </row>
    <row r="133" spans="1:11" ht="15.75">
      <c r="A133" s="22"/>
      <c r="B133" s="2"/>
      <c r="C133" s="2"/>
      <c r="D133" s="23"/>
      <c r="G133" s="152"/>
      <c r="H133" s="152"/>
      <c r="I133" s="152"/>
      <c r="J133" s="152"/>
      <c r="K133" s="152"/>
    </row>
    <row r="134" spans="1:11" ht="16.5" thickBot="1">
      <c r="A134" s="22"/>
      <c r="B134" s="2"/>
      <c r="C134" s="2"/>
      <c r="D134" s="23"/>
      <c r="G134" s="61"/>
      <c r="H134" s="61"/>
      <c r="I134" s="61"/>
      <c r="J134" s="61"/>
      <c r="K134" s="62"/>
    </row>
    <row r="135" spans="1:11" ht="36.75" customHeight="1" thickBot="1">
      <c r="A135" s="277" t="s">
        <v>131</v>
      </c>
      <c r="B135" s="278"/>
      <c r="C135" s="278"/>
      <c r="D135" s="279"/>
      <c r="G135" s="153"/>
      <c r="H135" s="153"/>
      <c r="I135" s="153"/>
      <c r="J135" s="153"/>
      <c r="K135" s="153"/>
    </row>
    <row r="136" spans="1:11" ht="16.5" thickBot="1">
      <c r="A136" s="61"/>
      <c r="B136" s="61"/>
      <c r="C136" s="61"/>
      <c r="D136" s="61"/>
      <c r="G136" s="22"/>
      <c r="H136" s="2"/>
      <c r="I136" s="2"/>
      <c r="J136" s="28"/>
      <c r="K136" s="3"/>
    </row>
    <row r="137" spans="1:11" ht="66" customHeight="1" thickBot="1">
      <c r="A137" s="277" t="s">
        <v>132</v>
      </c>
      <c r="B137" s="278"/>
      <c r="C137" s="278"/>
      <c r="D137" s="279"/>
      <c r="G137" s="30"/>
      <c r="H137" s="30"/>
      <c r="I137" s="30"/>
      <c r="J137" s="30"/>
      <c r="K137" s="3"/>
    </row>
    <row r="138" spans="1:11" ht="15.75">
      <c r="A138" s="6"/>
      <c r="B138" s="29"/>
      <c r="C138" s="6"/>
      <c r="D138" s="6"/>
      <c r="G138" s="154"/>
      <c r="H138" s="154"/>
      <c r="I138" s="154"/>
      <c r="J138" s="154"/>
      <c r="K138" s="154"/>
    </row>
    <row r="139" spans="7:11" ht="16.5" thickBot="1">
      <c r="G139" s="41"/>
      <c r="H139" s="41"/>
      <c r="I139" s="41"/>
      <c r="J139" s="41"/>
      <c r="K139" s="3"/>
    </row>
    <row r="140" spans="1:11" ht="36" customHeight="1" thickBot="1">
      <c r="A140" s="277" t="s">
        <v>88</v>
      </c>
      <c r="B140" s="278"/>
      <c r="C140" s="278"/>
      <c r="D140" s="279"/>
      <c r="G140" s="150"/>
      <c r="H140" s="150"/>
      <c r="I140" s="150"/>
      <c r="J140" s="150"/>
      <c r="K140" s="150"/>
    </row>
    <row r="141" spans="1:11" ht="16.5" thickBot="1">
      <c r="A141" s="138"/>
      <c r="B141" s="138"/>
      <c r="C141" s="138"/>
      <c r="D141" s="138"/>
      <c r="G141" s="150"/>
      <c r="H141" s="150"/>
      <c r="I141" s="150"/>
      <c r="J141" s="150"/>
      <c r="K141" s="150"/>
    </row>
    <row r="142" spans="1:11" ht="15.75">
      <c r="A142" s="270" t="s">
        <v>89</v>
      </c>
      <c r="B142" s="271"/>
      <c r="C142" s="271"/>
      <c r="D142" s="272"/>
      <c r="E142" s="3"/>
      <c r="G142" s="63"/>
      <c r="H142" s="63"/>
      <c r="I142" s="63"/>
      <c r="J142" s="63"/>
      <c r="K142" s="63"/>
    </row>
    <row r="143" spans="1:11" ht="15.75">
      <c r="A143" s="273" t="s">
        <v>90</v>
      </c>
      <c r="B143" s="274"/>
      <c r="C143" s="274"/>
      <c r="D143" s="275"/>
      <c r="E143" s="3"/>
      <c r="G143" s="150"/>
      <c r="H143" s="150"/>
      <c r="I143" s="150"/>
      <c r="J143" s="150"/>
      <c r="K143" s="150"/>
    </row>
    <row r="144" spans="1:11" ht="16.5" thickBot="1">
      <c r="A144" s="276" t="s">
        <v>133</v>
      </c>
      <c r="B144" s="18"/>
      <c r="C144" s="18"/>
      <c r="D144" s="20"/>
      <c r="E144" s="3"/>
      <c r="G144" s="63"/>
      <c r="H144" s="48"/>
      <c r="I144" s="48"/>
      <c r="J144" s="48"/>
      <c r="K144" s="48"/>
    </row>
    <row r="145" spans="1:11" ht="16.5" thickBot="1">
      <c r="A145" s="63"/>
      <c r="E145" s="3"/>
      <c r="G145" s="63"/>
      <c r="H145" s="48"/>
      <c r="I145" s="48"/>
      <c r="J145" s="48"/>
      <c r="K145" s="48"/>
    </row>
    <row r="146" spans="1:11" s="3" customFormat="1" ht="228.75" customHeight="1" thickBot="1">
      <c r="A146" s="280" t="s">
        <v>161</v>
      </c>
      <c r="B146" s="281"/>
      <c r="C146" s="281"/>
      <c r="D146" s="282"/>
      <c r="G146" s="48"/>
      <c r="H146" s="64"/>
      <c r="I146" s="48"/>
      <c r="J146" s="48"/>
      <c r="K146" s="48"/>
    </row>
    <row r="147" spans="1:11" ht="33" customHeight="1">
      <c r="A147" s="25"/>
      <c r="B147" s="25"/>
      <c r="C147" s="25"/>
      <c r="D147" s="25"/>
      <c r="E147"/>
      <c r="F147" s="27"/>
      <c r="G147" s="21"/>
      <c r="H147" s="67"/>
      <c r="I147" s="67"/>
      <c r="J147" s="21"/>
      <c r="K147" s="21"/>
    </row>
    <row r="148" spans="1:9" ht="15.75">
      <c r="A148" s="183" t="s">
        <v>135</v>
      </c>
      <c r="B148" s="183"/>
      <c r="C148" s="183"/>
      <c r="D148" s="183"/>
      <c r="E148"/>
      <c r="F148" s="27"/>
      <c r="H148" s="27"/>
      <c r="I148" s="27"/>
    </row>
    <row r="149" spans="1:9" ht="15.75">
      <c r="A149" s="24"/>
      <c r="B149" s="24"/>
      <c r="C149" s="65" t="s">
        <v>134</v>
      </c>
      <c r="D149" s="66"/>
      <c r="E149"/>
      <c r="F149" s="27"/>
      <c r="H149" s="27"/>
      <c r="I149" s="27"/>
    </row>
    <row r="150" spans="1:9" ht="15.75">
      <c r="A150" s="21"/>
      <c r="B150" s="21"/>
      <c r="C150" s="26"/>
      <c r="D150" s="26"/>
      <c r="E150"/>
      <c r="F150" s="27"/>
      <c r="G150" s="59"/>
      <c r="H150" s="27"/>
      <c r="I150" s="27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</sheetData>
  <sheetProtection/>
  <mergeCells count="130">
    <mergeCell ref="A64:D64"/>
    <mergeCell ref="A98:D98"/>
    <mergeCell ref="B109:C109"/>
    <mergeCell ref="B71:C71"/>
    <mergeCell ref="B67:C67"/>
    <mergeCell ref="B81:C81"/>
    <mergeCell ref="B102:C102"/>
    <mergeCell ref="B69:C69"/>
    <mergeCell ref="B88:C88"/>
    <mergeCell ref="B106:C106"/>
    <mergeCell ref="B103:C103"/>
    <mergeCell ref="B99:C99"/>
    <mergeCell ref="A146:D146"/>
    <mergeCell ref="B97:C97"/>
    <mergeCell ref="B118:C118"/>
    <mergeCell ref="B119:C119"/>
    <mergeCell ref="B70:C70"/>
    <mergeCell ref="B111:C111"/>
    <mergeCell ref="B89:C89"/>
    <mergeCell ref="B93:C93"/>
    <mergeCell ref="B79:C79"/>
    <mergeCell ref="B80:C80"/>
    <mergeCell ref="A143:D143"/>
    <mergeCell ref="B104:C104"/>
    <mergeCell ref="B105:C105"/>
    <mergeCell ref="B91:C91"/>
    <mergeCell ref="B123:C123"/>
    <mergeCell ref="B124:C124"/>
    <mergeCell ref="A137:D137"/>
    <mergeCell ref="A140:D140"/>
    <mergeCell ref="B108:C108"/>
    <mergeCell ref="B116:C116"/>
    <mergeCell ref="A37:D37"/>
    <mergeCell ref="A48:D48"/>
    <mergeCell ref="A43:D43"/>
    <mergeCell ref="A39:D39"/>
    <mergeCell ref="A52:D52"/>
    <mergeCell ref="B100:C100"/>
    <mergeCell ref="A46:D46"/>
    <mergeCell ref="A47:D47"/>
    <mergeCell ref="B66:C66"/>
    <mergeCell ref="A53:D53"/>
    <mergeCell ref="B72:C72"/>
    <mergeCell ref="B87:C87"/>
    <mergeCell ref="B82:C82"/>
    <mergeCell ref="B74:C74"/>
    <mergeCell ref="B75:C75"/>
    <mergeCell ref="B85:C85"/>
    <mergeCell ref="A61:D62"/>
    <mergeCell ref="A58:D58"/>
    <mergeCell ref="A54:D54"/>
    <mergeCell ref="B77:C77"/>
    <mergeCell ref="B73:C73"/>
    <mergeCell ref="A12:D12"/>
    <mergeCell ref="A24:D24"/>
    <mergeCell ref="A21:D21"/>
    <mergeCell ref="A25:D25"/>
    <mergeCell ref="A26:D26"/>
    <mergeCell ref="A31:D31"/>
    <mergeCell ref="A18:D18"/>
    <mergeCell ref="A30:D30"/>
    <mergeCell ref="A10:D10"/>
    <mergeCell ref="A14:D14"/>
    <mergeCell ref="A33:D33"/>
    <mergeCell ref="A148:D148"/>
    <mergeCell ref="B117:C117"/>
    <mergeCell ref="B114:C114"/>
    <mergeCell ref="A142:D142"/>
    <mergeCell ref="A27:D27"/>
    <mergeCell ref="A29:D29"/>
    <mergeCell ref="B92:C92"/>
    <mergeCell ref="A36:D36"/>
    <mergeCell ref="A28:D28"/>
    <mergeCell ref="A34:D34"/>
    <mergeCell ref="A1:D2"/>
    <mergeCell ref="A20:B20"/>
    <mergeCell ref="A16:D16"/>
    <mergeCell ref="A17:D17"/>
    <mergeCell ref="A8:D8"/>
    <mergeCell ref="A6:D6"/>
    <mergeCell ref="A4:D4"/>
    <mergeCell ref="A11:D11"/>
    <mergeCell ref="A7:D7"/>
    <mergeCell ref="A9:D9"/>
    <mergeCell ref="A5:D5"/>
    <mergeCell ref="A50:D50"/>
    <mergeCell ref="A38:D38"/>
    <mergeCell ref="A44:D44"/>
    <mergeCell ref="A56:D56"/>
    <mergeCell ref="A51:D51"/>
    <mergeCell ref="A42:D42"/>
    <mergeCell ref="A40:D40"/>
    <mergeCell ref="A41:D41"/>
    <mergeCell ref="A13:D13"/>
    <mergeCell ref="B65:C65"/>
    <mergeCell ref="B78:C78"/>
    <mergeCell ref="B84:C84"/>
    <mergeCell ref="B76:C76"/>
    <mergeCell ref="H130:I130"/>
    <mergeCell ref="B112:C112"/>
    <mergeCell ref="B83:C83"/>
    <mergeCell ref="B94:C94"/>
    <mergeCell ref="B68:C68"/>
    <mergeCell ref="B122:C122"/>
    <mergeCell ref="H121:I121"/>
    <mergeCell ref="B115:C115"/>
    <mergeCell ref="B113:C113"/>
    <mergeCell ref="B110:C110"/>
    <mergeCell ref="B95:C95"/>
    <mergeCell ref="B86:C86"/>
    <mergeCell ref="B96:C96"/>
    <mergeCell ref="B90:C90"/>
    <mergeCell ref="B101:C101"/>
    <mergeCell ref="B107:C107"/>
    <mergeCell ref="G141:K141"/>
    <mergeCell ref="G143:K143"/>
    <mergeCell ref="H131:I131"/>
    <mergeCell ref="G133:K133"/>
    <mergeCell ref="G135:K135"/>
    <mergeCell ref="G138:K138"/>
    <mergeCell ref="G140:K140"/>
    <mergeCell ref="A135:D135"/>
    <mergeCell ref="B131:C131"/>
    <mergeCell ref="B125:C125"/>
    <mergeCell ref="B128:C128"/>
    <mergeCell ref="B129:C129"/>
    <mergeCell ref="B126:C126"/>
    <mergeCell ref="B130:C130"/>
    <mergeCell ref="B132:C132"/>
    <mergeCell ref="B127:C127"/>
  </mergeCells>
  <printOptions/>
  <pageMargins left="0.2755905511811024" right="0.2755905511811024" top="1.25125" bottom="0.5511811023622047" header="0.1968503937007874" footer="0.5118110236220472"/>
  <pageSetup horizontalDpi="600" verticalDpi="600" orientation="portrait" paperSize="9" scale="91" r:id="rId2"/>
  <headerFooter alignWithMargins="0">
    <oddHeader>&amp;L
&amp;G&amp;CПриложение 4
Заявка за плащане 
Държавен фонд „Земеделие”
Разплащателна агенция
Дирекция „ОППМРСР”
Отдел РРА&amp;R
Версия 03
стр. &amp;P от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53"/>
  <sheetViews>
    <sheetView view="pageBreakPreview" zoomScale="60" workbookViewId="0" topLeftCell="A1">
      <selection activeCell="E6" sqref="E6"/>
    </sheetView>
  </sheetViews>
  <sheetFormatPr defaultColWidth="9.140625" defaultRowHeight="12.75"/>
  <cols>
    <col min="1" max="1" width="4.00390625" style="33" customWidth="1"/>
    <col min="2" max="2" width="31.421875" style="33" customWidth="1"/>
    <col min="3" max="3" width="19.28125" style="33" customWidth="1"/>
    <col min="4" max="4" width="13.57421875" style="39" customWidth="1"/>
    <col min="5" max="5" width="17.421875" style="33" customWidth="1"/>
    <col min="6" max="6" width="12.7109375" style="40" customWidth="1"/>
    <col min="7" max="7" width="12.7109375" style="33" customWidth="1"/>
    <col min="8" max="8" width="14.140625" style="33" customWidth="1"/>
    <col min="9" max="10" width="12.7109375" style="33" customWidth="1"/>
    <col min="11" max="11" width="13.140625" style="31" customWidth="1"/>
    <col min="12" max="12" width="11.140625" style="31" customWidth="1"/>
    <col min="13" max="13" width="10.57421875" style="31" bestFit="1" customWidth="1"/>
    <col min="14" max="29" width="9.140625" style="32" customWidth="1"/>
    <col min="30" max="16384" width="9.140625" style="33" customWidth="1"/>
  </cols>
  <sheetData>
    <row r="3" spans="1:10" ht="30" customHeight="1">
      <c r="A3" s="219" t="s">
        <v>186</v>
      </c>
      <c r="B3" s="219"/>
      <c r="C3" s="219"/>
      <c r="D3" s="219"/>
      <c r="E3" s="219"/>
      <c r="F3" s="219"/>
      <c r="G3" s="219"/>
      <c r="H3" s="219"/>
      <c r="I3" s="68"/>
      <c r="J3" s="68"/>
    </row>
    <row r="4" spans="11:29" s="40" customFormat="1" ht="15.75" customHeight="1">
      <c r="K4" s="69"/>
      <c r="L4" s="69"/>
      <c r="M4" s="69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11" s="72" customFormat="1" ht="18" customHeight="1">
      <c r="A5" s="71" t="s">
        <v>136</v>
      </c>
      <c r="D5" s="71"/>
      <c r="G5" s="73" t="s">
        <v>137</v>
      </c>
      <c r="H5" s="73"/>
      <c r="I5" s="73"/>
      <c r="J5" s="74"/>
      <c r="K5" s="74"/>
    </row>
    <row r="6" spans="1:11" s="72" customFormat="1" ht="16.5" thickBot="1">
      <c r="A6" s="71" t="s">
        <v>138</v>
      </c>
      <c r="D6" s="71"/>
      <c r="E6" s="71"/>
      <c r="F6" s="71"/>
      <c r="G6" s="73" t="s">
        <v>139</v>
      </c>
      <c r="H6" s="74"/>
      <c r="I6" s="73"/>
      <c r="J6" s="74"/>
      <c r="K6" s="74"/>
    </row>
    <row r="7" spans="1:11" s="72" customFormat="1" ht="16.5" thickBot="1">
      <c r="A7" s="75" t="s">
        <v>140</v>
      </c>
      <c r="B7" s="76"/>
      <c r="C7" s="76"/>
      <c r="D7" s="76"/>
      <c r="E7" s="77"/>
      <c r="F7" s="71"/>
      <c r="G7" s="73" t="s">
        <v>141</v>
      </c>
      <c r="H7" s="74"/>
      <c r="I7" s="73"/>
      <c r="J7" s="74"/>
      <c r="K7" s="74"/>
    </row>
    <row r="8" spans="3:9" s="31" customFormat="1" ht="13.5" thickBot="1">
      <c r="C8" s="78"/>
      <c r="E8" s="39"/>
      <c r="F8" s="78"/>
      <c r="G8" s="78"/>
      <c r="H8" s="78"/>
      <c r="I8" s="78"/>
    </row>
    <row r="9" spans="1:9" s="35" customFormat="1" ht="65.25" customHeight="1" thickBot="1">
      <c r="A9" s="79" t="s">
        <v>62</v>
      </c>
      <c r="B9" s="80" t="s">
        <v>58</v>
      </c>
      <c r="C9" s="79" t="s">
        <v>63</v>
      </c>
      <c r="D9" s="79" t="s">
        <v>142</v>
      </c>
      <c r="E9" s="81" t="s">
        <v>143</v>
      </c>
      <c r="F9" s="79" t="s">
        <v>64</v>
      </c>
      <c r="G9" s="79" t="s">
        <v>65</v>
      </c>
      <c r="H9" s="79" t="s">
        <v>144</v>
      </c>
      <c r="I9" s="34"/>
    </row>
    <row r="10" spans="1:25" s="38" customFormat="1" ht="17.25" customHeight="1">
      <c r="A10" s="57">
        <v>1</v>
      </c>
      <c r="B10" s="82"/>
      <c r="C10" s="83"/>
      <c r="D10" s="84"/>
      <c r="E10" s="84"/>
      <c r="F10" s="83"/>
      <c r="G10" s="83"/>
      <c r="H10" s="85"/>
      <c r="I10" s="36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7.25" customHeight="1">
      <c r="A11" s="86">
        <v>2</v>
      </c>
      <c r="B11" s="87"/>
      <c r="C11" s="88"/>
      <c r="D11" s="89"/>
      <c r="E11" s="89"/>
      <c r="F11" s="88"/>
      <c r="G11" s="88"/>
      <c r="H11" s="90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17.25" customHeight="1">
      <c r="A12" s="86">
        <v>3</v>
      </c>
      <c r="B12" s="87"/>
      <c r="C12" s="88"/>
      <c r="D12" s="89"/>
      <c r="E12" s="89"/>
      <c r="F12" s="88"/>
      <c r="G12" s="88"/>
      <c r="H12" s="90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7.25" customHeight="1">
      <c r="A13" s="86">
        <v>4</v>
      </c>
      <c r="B13" s="87"/>
      <c r="C13" s="88"/>
      <c r="D13" s="89"/>
      <c r="E13" s="89"/>
      <c r="F13" s="88"/>
      <c r="G13" s="88"/>
      <c r="H13" s="90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7.25" customHeight="1">
      <c r="A14" s="86">
        <v>5</v>
      </c>
      <c r="B14" s="87"/>
      <c r="C14" s="88"/>
      <c r="D14" s="89"/>
      <c r="E14" s="89"/>
      <c r="F14" s="88"/>
      <c r="G14" s="88"/>
      <c r="H14" s="90"/>
      <c r="I14" s="36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17.25" customHeight="1">
      <c r="A15" s="86">
        <v>6</v>
      </c>
      <c r="B15" s="87"/>
      <c r="C15" s="88"/>
      <c r="D15" s="89"/>
      <c r="E15" s="89"/>
      <c r="F15" s="88"/>
      <c r="G15" s="88"/>
      <c r="H15" s="90"/>
      <c r="I15" s="36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7.25" customHeight="1">
      <c r="A16" s="86">
        <v>7</v>
      </c>
      <c r="B16" s="87"/>
      <c r="C16" s="88"/>
      <c r="D16" s="89"/>
      <c r="E16" s="89"/>
      <c r="F16" s="88"/>
      <c r="G16" s="88"/>
      <c r="H16" s="90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17.25" customHeight="1">
      <c r="A17" s="86">
        <v>8</v>
      </c>
      <c r="B17" s="87"/>
      <c r="C17" s="88"/>
      <c r="D17" s="89"/>
      <c r="E17" s="89"/>
      <c r="F17" s="88"/>
      <c r="G17" s="88"/>
      <c r="H17" s="90"/>
      <c r="I17" s="36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17.25" customHeight="1">
      <c r="A18" s="86">
        <v>9</v>
      </c>
      <c r="B18" s="87"/>
      <c r="C18" s="88"/>
      <c r="D18" s="89"/>
      <c r="E18" s="89"/>
      <c r="F18" s="88"/>
      <c r="G18" s="88"/>
      <c r="H18" s="90"/>
      <c r="I18" s="36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7.25" customHeight="1">
      <c r="A19" s="86">
        <v>10</v>
      </c>
      <c r="B19" s="87"/>
      <c r="C19" s="88"/>
      <c r="D19" s="89"/>
      <c r="E19" s="89"/>
      <c r="F19" s="88"/>
      <c r="G19" s="88"/>
      <c r="H19" s="90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s="38" customFormat="1" ht="17.25" customHeight="1">
      <c r="A20" s="86">
        <v>11</v>
      </c>
      <c r="B20" s="87"/>
      <c r="C20" s="88"/>
      <c r="D20" s="89"/>
      <c r="E20" s="89"/>
      <c r="F20" s="88"/>
      <c r="G20" s="88"/>
      <c r="H20" s="90"/>
      <c r="I20" s="36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s="38" customFormat="1" ht="17.25" customHeight="1">
      <c r="A21" s="86">
        <v>12</v>
      </c>
      <c r="B21" s="87"/>
      <c r="C21" s="88"/>
      <c r="D21" s="89"/>
      <c r="E21" s="89"/>
      <c r="F21" s="88"/>
      <c r="G21" s="88"/>
      <c r="H21" s="90"/>
      <c r="I21" s="36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s="38" customFormat="1" ht="17.25" customHeight="1">
      <c r="A22" s="86">
        <v>13</v>
      </c>
      <c r="B22" s="87"/>
      <c r="C22" s="88"/>
      <c r="D22" s="89"/>
      <c r="E22" s="89"/>
      <c r="F22" s="88"/>
      <c r="G22" s="88"/>
      <c r="H22" s="90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s="38" customFormat="1" ht="17.25" customHeight="1">
      <c r="A23" s="86">
        <v>14</v>
      </c>
      <c r="B23" s="87"/>
      <c r="C23" s="88"/>
      <c r="D23" s="89"/>
      <c r="E23" s="89"/>
      <c r="F23" s="88"/>
      <c r="G23" s="88"/>
      <c r="H23" s="90"/>
      <c r="I23" s="36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s="38" customFormat="1" ht="17.25" customHeight="1">
      <c r="A24" s="86">
        <v>15</v>
      </c>
      <c r="B24" s="87"/>
      <c r="C24" s="88"/>
      <c r="D24" s="89"/>
      <c r="E24" s="89"/>
      <c r="F24" s="88"/>
      <c r="G24" s="88"/>
      <c r="H24" s="90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s="38" customFormat="1" ht="17.25" customHeight="1">
      <c r="A25" s="86">
        <v>16</v>
      </c>
      <c r="B25" s="87"/>
      <c r="C25" s="88"/>
      <c r="D25" s="89"/>
      <c r="E25" s="89"/>
      <c r="F25" s="88"/>
      <c r="G25" s="88"/>
      <c r="H25" s="90"/>
      <c r="I25" s="36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s="38" customFormat="1" ht="17.25" customHeight="1">
      <c r="A26" s="86">
        <v>17</v>
      </c>
      <c r="B26" s="87"/>
      <c r="C26" s="88"/>
      <c r="D26" s="89"/>
      <c r="E26" s="89"/>
      <c r="F26" s="88"/>
      <c r="G26" s="88"/>
      <c r="H26" s="90"/>
      <c r="I26" s="36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s="38" customFormat="1" ht="17.25" customHeight="1">
      <c r="A27" s="86">
        <v>18</v>
      </c>
      <c r="B27" s="87"/>
      <c r="C27" s="88"/>
      <c r="D27" s="89"/>
      <c r="E27" s="89"/>
      <c r="F27" s="88"/>
      <c r="G27" s="88"/>
      <c r="H27" s="90"/>
      <c r="I27" s="36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s="38" customFormat="1" ht="17.25" customHeight="1">
      <c r="A28" s="86">
        <v>19</v>
      </c>
      <c r="B28" s="87"/>
      <c r="C28" s="88"/>
      <c r="D28" s="89"/>
      <c r="E28" s="89"/>
      <c r="F28" s="88"/>
      <c r="G28" s="91"/>
      <c r="H28" s="90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s="38" customFormat="1" ht="17.25" customHeight="1" thickBot="1">
      <c r="A29" s="92">
        <v>20</v>
      </c>
      <c r="B29" s="93"/>
      <c r="C29" s="94"/>
      <c r="D29" s="95"/>
      <c r="E29" s="95"/>
      <c r="F29" s="94"/>
      <c r="G29" s="96"/>
      <c r="H29" s="97"/>
      <c r="I29" s="36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9" s="103" customFormat="1" ht="21" customHeight="1" thickBot="1">
      <c r="A30" s="213" t="s">
        <v>145</v>
      </c>
      <c r="B30" s="214"/>
      <c r="C30" s="214"/>
      <c r="D30" s="214"/>
      <c r="E30" s="215">
        <f>SUM(E10:E29)</f>
        <v>0</v>
      </c>
      <c r="F30" s="216"/>
      <c r="G30" s="216"/>
      <c r="H30" s="217"/>
      <c r="I30" s="98"/>
      <c r="J30" s="99"/>
      <c r="K30" s="100"/>
      <c r="L30" s="101"/>
      <c r="M30" s="101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</row>
    <row r="31" spans="1:27" s="110" customFormat="1" ht="88.5" customHeight="1" thickBot="1">
      <c r="A31" s="133" t="s">
        <v>62</v>
      </c>
      <c r="B31" s="220" t="s">
        <v>153</v>
      </c>
      <c r="C31" s="221"/>
      <c r="D31" s="221"/>
      <c r="E31" s="104" t="s">
        <v>146</v>
      </c>
      <c r="F31" s="105" t="s">
        <v>64</v>
      </c>
      <c r="G31" s="106" t="s">
        <v>65</v>
      </c>
      <c r="H31" s="107"/>
      <c r="I31" s="108"/>
      <c r="J31" s="108"/>
      <c r="K31" s="108"/>
      <c r="L31" s="109"/>
      <c r="M31" s="109"/>
      <c r="N31" s="109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</row>
    <row r="32" spans="1:27" s="38" customFormat="1" ht="17.25" customHeight="1">
      <c r="A32" s="111">
        <v>1</v>
      </c>
      <c r="B32" s="222"/>
      <c r="C32" s="223"/>
      <c r="D32" s="223"/>
      <c r="E32" s="84"/>
      <c r="F32" s="83"/>
      <c r="G32" s="112"/>
      <c r="H32" s="53"/>
      <c r="I32" s="54"/>
      <c r="J32" s="54"/>
      <c r="K32" s="54"/>
      <c r="L32" s="113"/>
      <c r="M32" s="113"/>
      <c r="N32" s="113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8" customFormat="1" ht="17.25" customHeight="1">
      <c r="A33" s="111">
        <v>2</v>
      </c>
      <c r="B33" s="224"/>
      <c r="C33" s="225"/>
      <c r="D33" s="225"/>
      <c r="E33" s="114"/>
      <c r="F33" s="115"/>
      <c r="G33" s="116"/>
      <c r="H33" s="55"/>
      <c r="I33" s="54"/>
      <c r="J33" s="54"/>
      <c r="K33" s="54"/>
      <c r="L33" s="113"/>
      <c r="M33" s="113"/>
      <c r="N33" s="113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8" customFormat="1" ht="17.25" customHeight="1" thickBot="1">
      <c r="A34" s="117">
        <v>3</v>
      </c>
      <c r="B34" s="209"/>
      <c r="C34" s="210"/>
      <c r="D34" s="210"/>
      <c r="E34" s="118"/>
      <c r="F34" s="119"/>
      <c r="G34" s="120"/>
      <c r="H34" s="121"/>
      <c r="I34" s="122"/>
      <c r="J34" s="122"/>
      <c r="K34" s="122"/>
      <c r="L34" s="113"/>
      <c r="M34" s="113"/>
      <c r="N34" s="113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29" s="130" customFormat="1" ht="21" customHeight="1" thickBot="1">
      <c r="A35" s="213" t="s">
        <v>147</v>
      </c>
      <c r="B35" s="214"/>
      <c r="C35" s="214"/>
      <c r="D35" s="214"/>
      <c r="E35" s="215">
        <f>SUM(E32:E34)</f>
        <v>0</v>
      </c>
      <c r="F35" s="216"/>
      <c r="G35" s="217"/>
      <c r="H35" s="123"/>
      <c r="I35" s="124"/>
      <c r="J35" s="125"/>
      <c r="K35" s="126"/>
      <c r="L35" s="127"/>
      <c r="M35" s="127"/>
      <c r="N35" s="128"/>
      <c r="O35" s="128"/>
      <c r="P35" s="128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</row>
    <row r="36" spans="1:29" s="130" customFormat="1" ht="21" customHeight="1" thickBot="1">
      <c r="A36" s="213" t="s">
        <v>148</v>
      </c>
      <c r="B36" s="214"/>
      <c r="C36" s="214"/>
      <c r="D36" s="214"/>
      <c r="E36" s="215">
        <f>E30+E35</f>
        <v>0</v>
      </c>
      <c r="F36" s="216"/>
      <c r="G36" s="217"/>
      <c r="H36" s="123"/>
      <c r="I36" s="124"/>
      <c r="J36" s="125"/>
      <c r="K36" s="126"/>
      <c r="L36" s="127"/>
      <c r="M36" s="127"/>
      <c r="N36" s="128"/>
      <c r="O36" s="128"/>
      <c r="P36" s="128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</row>
    <row r="37" spans="3:29" ht="18.75" customHeight="1">
      <c r="C37" s="99"/>
      <c r="D37" s="99"/>
      <c r="E37" s="99"/>
      <c r="F37" s="99"/>
      <c r="G37" s="131"/>
      <c r="I37" s="132"/>
      <c r="L37" s="32"/>
      <c r="M37" s="32"/>
      <c r="AB37" s="33"/>
      <c r="AC37" s="33"/>
    </row>
    <row r="38" spans="3:27" s="45" customFormat="1" ht="17.25" customHeight="1">
      <c r="C38" s="52" t="s">
        <v>59</v>
      </c>
      <c r="D38" s="51"/>
      <c r="E38" s="51"/>
      <c r="F38" s="51"/>
      <c r="G38" s="51"/>
      <c r="H38" s="51"/>
      <c r="J38" s="46"/>
      <c r="K38" s="46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3:29" ht="16.5" customHeight="1">
      <c r="C39" s="218" t="s">
        <v>2</v>
      </c>
      <c r="D39" s="218"/>
      <c r="E39" s="218"/>
      <c r="F39" s="218"/>
      <c r="G39" s="218"/>
      <c r="H39" s="56"/>
      <c r="J39" s="31"/>
      <c r="L39" s="32"/>
      <c r="M39" s="32"/>
      <c r="AB39" s="33"/>
      <c r="AC39" s="33"/>
    </row>
    <row r="40" spans="4:29" ht="12">
      <c r="D40" s="33"/>
      <c r="F40" s="33"/>
      <c r="J40" s="31"/>
      <c r="L40" s="32"/>
      <c r="M40" s="32"/>
      <c r="AB40" s="33"/>
      <c r="AC40" s="33"/>
    </row>
    <row r="41" spans="4:29" ht="84" customHeight="1">
      <c r="D41" s="33"/>
      <c r="F41" s="33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AB41" s="33"/>
      <c r="AC41" s="33"/>
    </row>
    <row r="42" spans="4:29" ht="161.25" customHeight="1">
      <c r="D42" s="33"/>
      <c r="F42" s="33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AB42" s="33"/>
      <c r="AC42" s="33"/>
    </row>
    <row r="43" spans="4:29" ht="12">
      <c r="D43" s="33"/>
      <c r="F43" s="33"/>
      <c r="J43" s="31"/>
      <c r="L43" s="32"/>
      <c r="M43" s="32"/>
      <c r="AB43" s="33"/>
      <c r="AC43" s="33"/>
    </row>
    <row r="44" spans="4:29" ht="21" customHeight="1">
      <c r="D44" s="33"/>
      <c r="F44" s="33"/>
      <c r="AB44" s="33"/>
      <c r="AC44" s="33"/>
    </row>
    <row r="45" spans="4:29" ht="19.5" customHeight="1">
      <c r="D45" s="33"/>
      <c r="F45" s="33"/>
      <c r="AB45" s="33"/>
      <c r="AC45" s="33"/>
    </row>
    <row r="46" spans="10:21" ht="15">
      <c r="J46" s="212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</row>
    <row r="47" spans="10:21" ht="15"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</row>
    <row r="53" ht="27.75" customHeight="1">
      <c r="D53" s="31"/>
    </row>
  </sheetData>
  <sheetProtection/>
  <mergeCells count="14">
    <mergeCell ref="A3:H3"/>
    <mergeCell ref="A30:D30"/>
    <mergeCell ref="E30:H30"/>
    <mergeCell ref="B31:D31"/>
    <mergeCell ref="B32:D32"/>
    <mergeCell ref="B33:D33"/>
    <mergeCell ref="B34:D34"/>
    <mergeCell ref="J41:U42"/>
    <mergeCell ref="J46:U47"/>
    <mergeCell ref="A35:D35"/>
    <mergeCell ref="E35:G35"/>
    <mergeCell ref="A36:D36"/>
    <mergeCell ref="E36:G36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martind</cp:lastModifiedBy>
  <cp:lastPrinted>2013-10-10T06:33:37Z</cp:lastPrinted>
  <dcterms:created xsi:type="dcterms:W3CDTF">2001-08-18T10:18:55Z</dcterms:created>
  <dcterms:modified xsi:type="dcterms:W3CDTF">2013-10-17T13:12:29Z</dcterms:modified>
  <cp:category/>
  <cp:version/>
  <cp:contentType/>
  <cp:contentStatus/>
</cp:coreProperties>
</file>