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90" yWindow="-15" windowWidth="11955" windowHeight="10245" tabRatio="754"/>
  </bookViews>
  <sheets>
    <sheet name="zayavka_122 " sheetId="14" r:id="rId1"/>
    <sheet name="ТЕ 01 ново" sheetId="16" r:id="rId2"/>
  </sheets>
  <definedNames>
    <definedName name="_xlnm.Print_Area" localSheetId="0">'zayavka_122 '!$A$1:$F$139</definedName>
  </definedNames>
  <calcPr calcId="125725"/>
</workbook>
</file>

<file path=xl/calcChain.xml><?xml version="1.0" encoding="utf-8"?>
<calcChain xmlns="http://schemas.openxmlformats.org/spreadsheetml/2006/main">
  <c r="E35" i="16"/>
  <c r="E36"/>
  <c r="E30"/>
</calcChain>
</file>

<file path=xl/sharedStrings.xml><?xml version="1.0" encoding="utf-8"?>
<sst xmlns="http://schemas.openxmlformats.org/spreadsheetml/2006/main" count="213" uniqueCount="160">
  <si>
    <t>Банка: ___________________________________Банков клон_____________________________</t>
  </si>
  <si>
    <t>Име: _____________ Презиме: __________________ Фамилия: ____________________________</t>
  </si>
  <si>
    <t>ЮЛ: Решение на упрaвителния орган No____________/дата_____________</t>
  </si>
  <si>
    <t>ФЛ/ЕТ: Пълномощно №: ____________________/ дата: ________________________</t>
  </si>
  <si>
    <t>Описание на инвестицията (вида разход):</t>
  </si>
  <si>
    <t xml:space="preserve"> Мероприятия по осветления и прочистки ,отгледни сечи, кастрене: </t>
  </si>
  <si>
    <t>Б. Специфични документи по видове разходи:</t>
  </si>
  <si>
    <t>I 01</t>
  </si>
  <si>
    <t>S 01</t>
  </si>
  <si>
    <r>
      <t>за ФЛ:</t>
    </r>
    <r>
      <rPr>
        <sz val="12"/>
        <rFont val="Times New Roman"/>
        <family val="1"/>
      </rPr>
      <t xml:space="preserve"> БУЛСТАТ №:____________________________</t>
    </r>
  </si>
  <si>
    <t>No</t>
  </si>
  <si>
    <t>Количество</t>
  </si>
  <si>
    <t xml:space="preserve"> No на фактурата</t>
  </si>
  <si>
    <t>Дата на фактурата</t>
  </si>
  <si>
    <t>G 26</t>
  </si>
  <si>
    <t>Декларация от всеки доставчик, че предметите на инвестиция не са втора употреба</t>
  </si>
  <si>
    <t xml:space="preserve"> Инвестициите, регистрирани в заявката за плащане, са действително извършени.  Разходите, за които се заявява подпомагане, са отразени в таблицата за разходите към заявката за плащане.   </t>
  </si>
  <si>
    <t>Извършените от мен разходи, за които заявявам финансово подпомагане, са в размер на: ____________ лева.</t>
  </si>
  <si>
    <t>Финансовата помощ, която заявявам за плащане, е в размер на: ____________ лева.</t>
  </si>
  <si>
    <t>Попълнена таблица за извършените инвестиции по групи разходи към заявката за плащане</t>
  </si>
  <si>
    <t>Декларация от ползвателя за наличие или липса на двойно финансиране за същата инвестиция по други национални и/или европейски програми (по образец).</t>
  </si>
  <si>
    <t xml:space="preserve">УРН:  __/__/__/__/__/__/__/__/__/__/__/__/      </t>
  </si>
  <si>
    <t xml:space="preserve">Уникален идентификационен №: на проекта  __/__/__/__/__/__/__/__/__/__/__/__/             </t>
  </si>
  <si>
    <t xml:space="preserve">Договор за финансово подпомагане №:   __/__/__/__/__/__/__/ от дата   __/__/ __/__/__/__/__/__/ </t>
  </si>
  <si>
    <t xml:space="preserve">Дата: __/__/ __/__/__/__/__/__/ </t>
  </si>
  <si>
    <t>Ползвател:_______________________________________________________________________________________</t>
  </si>
  <si>
    <t>Име, подпис, дата, печат</t>
  </si>
  <si>
    <t xml:space="preserve">    Окончателно   </t>
  </si>
  <si>
    <t>G 01</t>
  </si>
  <si>
    <t>G 05</t>
  </si>
  <si>
    <t>G 06</t>
  </si>
  <si>
    <t>G 08</t>
  </si>
  <si>
    <t>G 09</t>
  </si>
  <si>
    <t>G 10</t>
  </si>
  <si>
    <t>G 11</t>
  </si>
  <si>
    <t>G 13</t>
  </si>
  <si>
    <t>G 14</t>
  </si>
  <si>
    <t>G 15</t>
  </si>
  <si>
    <t>A. Общи документи:</t>
  </si>
  <si>
    <t xml:space="preserve">Получено авансово плащане по проекта:  Да        Не      </t>
  </si>
  <si>
    <t>G 20</t>
  </si>
  <si>
    <t>G 21</t>
  </si>
  <si>
    <t>G 22</t>
  </si>
  <si>
    <t>G 23</t>
  </si>
  <si>
    <t>G 24</t>
  </si>
  <si>
    <t>G 25</t>
  </si>
  <si>
    <t>До</t>
  </si>
  <si>
    <t>Държавен фонд "Земеделие"</t>
  </si>
  <si>
    <t>Попълва се служебно:</t>
  </si>
  <si>
    <t>IBAN: _______________________ Банков код (BIC): ____________________________________</t>
  </si>
  <si>
    <t>Попълва се от упълномощено лице</t>
  </si>
  <si>
    <t xml:space="preserve">                                                                    град/село                                   община </t>
  </si>
  <si>
    <t>Адрес:</t>
  </si>
  <si>
    <t>  Да</t>
  </si>
  <si>
    <t>Г. Декларации:</t>
  </si>
  <si>
    <t>Mярка 122:  ПОДОБРЯВАНЕ НА ИКОНОМИЧЕСКАТА СТОЙНОСТ НА ГОРИТЕ</t>
  </si>
  <si>
    <t>БУЛСТАТ №:____________________________ Седалище и адрес на управление:____________</t>
  </si>
  <si>
    <t>_________________________________________________________________________________</t>
  </si>
  <si>
    <t>Телефон:__________________________________Факс:__________________________________</t>
  </si>
  <si>
    <t>E-mail ___________________________________________________________________________</t>
  </si>
  <si>
    <t>Име: ___________________________ Презиме: _________________________________________</t>
  </si>
  <si>
    <t xml:space="preserve">Фамилия: ________________________________________________________________________ </t>
  </si>
  <si>
    <t>Лична карта №: __________ издадена на: __________от: ________ ЕГН: ____________________</t>
  </si>
  <si>
    <t>Постоянен адрес:__________________________________________________________________</t>
  </si>
  <si>
    <t xml:space="preserve">                                        град/село                                   община                                  област    </t>
  </si>
  <si>
    <r>
      <t>__________адрес______________________</t>
    </r>
    <r>
      <rPr>
        <sz val="12"/>
        <rFont val="Times New Roman"/>
        <family val="1"/>
        <charset val="204"/>
      </rPr>
      <t>телефон</t>
    </r>
    <r>
      <rPr>
        <sz val="12"/>
        <rFont val="Times New Roman"/>
        <family val="1"/>
      </rPr>
      <t>__________________факс_________________________</t>
    </r>
  </si>
  <si>
    <t xml:space="preserve">Удостоверение, издадено от общинската избирателна комисия, удостоверяващо избора на кмет на общината (за  общини) </t>
  </si>
  <si>
    <t xml:space="preserve">Удостоверение за актуално състояние, издадено не по-рано от месеца, предхождащ датата на подаване на заявката за плащане. Представя се само от кандидати, при които това обстоятелство не подлежи на вписване в търговския регистър (Не се изисква от общини и юридически лица,признати по чл. 10 от Закона за вероизповеданията).
</t>
  </si>
  <si>
    <t>Договор за финансов лизинг с приложен към него погасителен план за изплащане на лизинговите вноски ( в случаите на финансов лизинг)</t>
  </si>
  <si>
    <t>Декларация за минимални помощи (по образец).</t>
  </si>
  <si>
    <t>Попълнен формуляр за мониторингови индикатори към заявката за плащане.</t>
  </si>
  <si>
    <t>G 29</t>
  </si>
  <si>
    <t>Закупуване на специализирана горска техника и оборудване</t>
  </si>
  <si>
    <t xml:space="preserve">Декларирам, че не са сключвани анекси към подписаните договори за изпълнение след проведените тръжни процедури. </t>
  </si>
  <si>
    <t>Декларирам, че всички сключени анекси към подписаните договори за изпълнение след проведените тръжни процедури са приложени към настоящата заявка за плащане, в едно с налични становища по тях на съответните компетентни органи.</t>
  </si>
  <si>
    <t>Банково извлечение от деня на извършване на плащането, доказващо плащане от страна на ползвателя.</t>
  </si>
  <si>
    <t>Нотариално заверено изрично пълномощно, в случай че документите не се подават лично от
ползвателя на помощта, съгласно сключения договор за отпускане на финансовата помощ, или заповед на кмета на общината.</t>
  </si>
  <si>
    <t xml:space="preserve">Копие от удостоверение за регистрация по ЗДДС или декларация (в случай че няма регистрация), че лицето няма да упражни правото си на данъчен кредит  по чл.74 и 76 ЗДДС за налични активи и получени услуги, финансирани по ПРСР (2007 - 2013), финансирани преди датата на регистрация по ЗДДС (по образец).
</t>
  </si>
  <si>
    <t>Удостоверение от Националната агенция по приходите, че ползвателят на помощта няма просрочени задължения, издадено не по-рано от 1 месец преди предоставянето му - оригинал или заверено копие от ползвателя на помощта. (Не се изисква от общини.)</t>
  </si>
  <si>
    <t>Счетоводен баланс към датата на подаване на заявката за плащане, съгласно Закона за Счетоводството ( ЗС )</t>
  </si>
  <si>
    <t>Отчет за приходите и разходите за годината, предхождаща годината на подаване на заявката за плащане, съгласно ЗС.</t>
  </si>
  <si>
    <t>Отчет за приходите и разходите към датата на подаване на заявката за плащане съгласно ЗС.</t>
  </si>
  <si>
    <t xml:space="preserve">Справка за дълготрайните активи  към датата на подаване на заявка за плащане съгласно ЗС
</t>
  </si>
  <si>
    <t>Копие от окончателен договор за услуги, работи, доставки (в т.ч. покупка на оборудване) - обект на инвестицията, с определени марка, модел и други характеристики, цена в левове или евро, срок и начин на доставка, ведно с количествено-стойностна сметка.  В договорите се описва ДДС.</t>
  </si>
  <si>
    <t xml:space="preserve"> Приемно-предавателен протокол между доставчика и ползвателя за доставената стока/услуга, обект на инвестицията, съдържащ подробно описание на техническите характеристики.</t>
  </si>
  <si>
    <t xml:space="preserve">Първични счетоводни документи , доказващи извършените разходи. </t>
  </si>
  <si>
    <t>Платежно нареждане, прикрепено към всяка фактура, което доказва плащане от страна на ползвателя.</t>
  </si>
  <si>
    <t xml:space="preserve"> Застрахователна полица за всички активи на предмета на инвестицията в полза на РА, валидна за срок минимум 12 месеца.</t>
  </si>
  <si>
    <t>Квитанция/платежно нареждане за изцяло платена застрахователна премия за срока на застраховката, включително банково извлечение.</t>
  </si>
  <si>
    <t>Свидетелство за съдимост на ползвателя на помощта - физическо лице, от представляващия ползвателя на помощта едноличен търговец, търговско дружество или юридическо лице и членовете на  правителния им орган, както и временно изпълняващ такава длъжност, включително прокурист или търговски пълномощник, а в случай че членове са юридически лица - от техните представители в  ъответния управителен орган. Свидетелството за съдимост да е издадено не по-рано от 1 месец преди предоставянето му - оригинал или копие, заверено от ползвателя на помощта. (Не се изисква от общини.)</t>
  </si>
  <si>
    <t>Декларация по чл. 14, ал. 4, т. 2 (посочена в приложение № 1а към чл. 14, ал. 4, т. 1 и 2). (Не се изисква от общини.)</t>
  </si>
  <si>
    <t>*</t>
  </si>
  <si>
    <t>Попълва се от ползвателя</t>
  </si>
  <si>
    <t>Попълва се от законния представител на ползвателя</t>
  </si>
  <si>
    <t>Информация за банковата сметка на ползвателя</t>
  </si>
  <si>
    <t>/в случай, че документите не са подадени лично от ползвателя/</t>
  </si>
  <si>
    <t>¨</t>
  </si>
  <si>
    <t xml:space="preserve">Име на ползвателя и печат                                                                                                                                       Име, фамилия и подпис </t>
  </si>
  <si>
    <t>Полага се четлив подпис на ползвателя!</t>
  </si>
  <si>
    <t xml:space="preserve">Декларирам, че към датата на подаване на заявката за окончателно плащане, но не по-късно от  изтичане на одобрения срок, цялата инвестиция е завършена </t>
  </si>
  <si>
    <t xml:space="preserve">Декалрирам, че към датата на подаване на заявката за междинно плащане одобрената обособена част от инвестицията е завършена </t>
  </si>
  <si>
    <t>Декларирам, че нямам изискуеми  задължения към ДФ "Земеделие"</t>
  </si>
  <si>
    <t>Декларирам, че всички предоставени от мен официални документи към настоящата дата удостоверяват действителното правно положение относно третираните факти и обстоятелства. Представените от мен частни документи са автентични и носят моя подпис</t>
  </si>
  <si>
    <t>Декларирам, че съм съгласен/съгласна посочените от мен факти и обстоятелства, да бъдат проверени на място от служители на Разплащателната агенция, Министерството на земеделието и храните и упълномощени представители на Европейската комисия</t>
  </si>
  <si>
    <t xml:space="preserve">В случай че ползвателят предостави неверни данни или документи с невярно съдържание, същият носи наказателна отговорност съгласно разпоредбите на действащото българско законодателство. </t>
  </si>
  <si>
    <t xml:space="preserve">В случай че ползвателят представи документ и/или декларация с невярно съдържание, същият ще бъде изключен от предоставяне на финасово подпомагане по ЕЗФРСР за съответната мярка и е длъжен да върне всички изплатени към момента средства. Ползвателят ще бъде изключен от подпомагане за съответната мярка за годината, в която е било открито нарушението и следващата финансова година по ЕЗФРСР.  </t>
  </si>
  <si>
    <t>Държавен фонд „Земеделие“ е администратор на лични данни съгласно чл. 3 от Закона за защита на личните данни и е вписан в Регистъра на администраторите на лични данни под идентификационен номер 197214. Държавен фонд „Земеделие“ събира и обработва лични данни за нуждите на прилагане, контрол и мониторинг на ПРСР. Предоставените лични данни на Държавен фонд „Земеделие“ за нуждите на прилагане, контрол и мониторинг на ПРСР не се предоставят на трети лица, освен при наличие на изрично съгласие или в случаите, когато е предвидено в нормативен акт. Ползвателите на помощта представят доброволно на Държавен фонд „Земеделие“ следните категории лични данни: три имена, ЕГН, адрес, данни от лична карта (паспортни данни), телефон, електронна поща, пол, както и допълнителни данни, необходими във връзка с прилагането, контрола и мониторинга по ПРСР. В случай на упълномощаване Държавен фонд „Земеделие“ обработва следните категории лични данни на упълномощеното лице: три имена, ЕГН, данни от лична карта (паспортни данни). Всяко физическо лице има право на достъп до отнасящите се за него лични данни, които се обработват от Държавен фонд „Земеделие“, и право на коригиране на същите по реда и условията на Закона за защита на личните данни. Непредоставянето на лични данни, които се изискват, води до намаление или отказ на заявената за плащане финансова помощ.</t>
  </si>
  <si>
    <t xml:space="preserve">Декларирам, че съм съгласен/съгласна моите данни да бъдат публикувани в съответствие с регламенти (ЕО) № 1290/2005 и № 259/2008 и че могат да бъдат обработени от органите за финансов контрол и от следствените органи на Общността и на държавите – членки с цел защита на финансовите интереси на Общността. </t>
  </si>
  <si>
    <t xml:space="preserve">Декларирам, че нямам изискуеми публични задължения към държавата, с изключение на общините. </t>
  </si>
  <si>
    <t>Декларирам, че понастоящем не подлежа на административна санкция за предоставяне на декларация с невярно съдържание, както и за установено съществено неизпълнение на задължения по договори, финансирани от бюджета. (Неприложимо за общини)</t>
  </si>
  <si>
    <t>За точка 9 се отбелязва един от двата отговора</t>
  </si>
  <si>
    <t>Декларирам, че представляваното от мен предприятие  не е в производство по ликвидация (неприложимо за общини)</t>
  </si>
  <si>
    <t>Декларирам, че представляваното от мен предприятие не е в открито производство за обявяване в несъстоятелност или не е обявено в несъстоятелност  (неприложимо за общини)</t>
  </si>
  <si>
    <r>
      <t xml:space="preserve">* В заявената стойност на финансова помощ </t>
    </r>
    <r>
      <rPr>
        <b/>
        <i/>
        <sz val="10"/>
        <rFont val="Times New Roman"/>
        <family val="1"/>
      </rPr>
      <t>не се изключва</t>
    </r>
    <r>
      <rPr>
        <i/>
        <sz val="10"/>
        <rFont val="Times New Roman"/>
        <family val="1"/>
      </rPr>
      <t xml:space="preserve"> изплатеното авансово плащане.</t>
    </r>
  </si>
  <si>
    <t xml:space="preserve">УРН:  __/__/__/__/__/__/__/__/__/__/__/__/    </t>
  </si>
  <si>
    <t xml:space="preserve">Вид плащане:                                  </t>
  </si>
  <si>
    <t xml:space="preserve">Уникален идентификационен №: на проекта  __/__/__/__/__/__/__/__/__/__/__/__/                      </t>
  </si>
  <si>
    <t xml:space="preserve">Междинно                </t>
  </si>
  <si>
    <t xml:space="preserve">Уникален идентификационен №: на заявката за плащане __/__/__/__/__/__/__/__/__/__/__/__/  </t>
  </si>
  <si>
    <t xml:space="preserve">Окончателно  </t>
  </si>
  <si>
    <t>Вид на инвестицията, за която се заявява подпомагане</t>
  </si>
  <si>
    <t>Мерна единица</t>
  </si>
  <si>
    <t>Обща сума на разходите, които се заявяват за подпомагане</t>
  </si>
  <si>
    <t xml:space="preserve"> No на застраховател- ната полица</t>
  </si>
  <si>
    <t xml:space="preserve">А) Обща сума на извършените инвестиционни разходи </t>
  </si>
  <si>
    <t>Сума на разходите, които се заявяват за подпомагане</t>
  </si>
  <si>
    <t>В) Обща сума на разходите (А+Б)</t>
  </si>
  <si>
    <t>ТАБЛИЦА ЗА РАЗХОДИТЕ КЪМ ЗАЯВКА ЗА ПЛАЩАНЕ ПО MЯРКА 122: ПОДОБРЯВАНЕ НА ИКОНОМИЧЕСКАТА СТОЙНОСТ НА ГОРИТЕ</t>
  </si>
  <si>
    <t xml:space="preserve">Б) Обща сума на предварителните разходи </t>
  </si>
  <si>
    <t xml:space="preserve">Предварителни разходи за подготовка на проекта, включително разходите за изработване на лесоустройствени проекти, планове и програми за гори и земи от горския фонд, притежание на частни собственици и общини, технологичен проект за кастрене, подготовка на инвестиционния проект, като: подготвителни проучвания, бизнес план, такси за архитекти, инженери и др., свързани с изпълнението на проекта, с изключение на разходи за адвокатски услуги 
</t>
  </si>
  <si>
    <t xml:space="preserve">                      Заявка за плащане    (в сила от 13.12.2013)</t>
  </si>
  <si>
    <t xml:space="preserve">Заявка №  __/__/__/__/__/__/__/__/__/__/__/__/__/__/                                   </t>
  </si>
  <si>
    <t>G 07</t>
  </si>
  <si>
    <t>G 16</t>
  </si>
  <si>
    <t>G 17</t>
  </si>
  <si>
    <t>G 18</t>
  </si>
  <si>
    <t>G 19</t>
  </si>
  <si>
    <t>G 27</t>
  </si>
  <si>
    <t>G 28</t>
  </si>
  <si>
    <t>Отдел "РРА"  гр...................................</t>
  </si>
  <si>
    <r>
      <t>Наименование на бенефициента ЮЛ/ЕТ/ (по съдебна регистрация)</t>
    </r>
    <r>
      <rPr>
        <b/>
        <sz val="12"/>
        <rFont val="Times New Roman"/>
        <family val="1"/>
        <charset val="204"/>
      </rPr>
      <t xml:space="preserve"> Община,горовладелец</t>
    </r>
    <r>
      <rPr>
        <b/>
        <sz val="12"/>
        <rFont val="Times New Roman"/>
        <family val="1"/>
      </rPr>
      <t xml:space="preserve">
_________________________________________________________________________________
</t>
    </r>
  </si>
  <si>
    <r>
      <t xml:space="preserve">
</t>
    </r>
    <r>
      <rPr>
        <b/>
        <sz val="12"/>
        <rFont val="Times New Roman"/>
        <family val="1"/>
        <charset val="204"/>
      </rPr>
      <t>Данни на законния представител на представител на ползвателя</t>
    </r>
  </si>
  <si>
    <t>Копие от документ за самоличност на ползвателя или законния му представител и на лицето, подаващо документите (в случай на упълномощаване)</t>
  </si>
  <si>
    <t>Счетоводен баланс за  годината предхождаща годината на подаване заявката за плащане,съгласно Закона за Счетоводството ( ЗС )</t>
  </si>
  <si>
    <t xml:space="preserve">Справка за дълготрайните активи за годината, предхождаща година на подаване на заявка за плащане, съгласно ЗС.
</t>
  </si>
  <si>
    <t>Протокол за извършените лесовъдски мероприятия, издаден от съответното ДГС/ДЛС</t>
  </si>
  <si>
    <t xml:space="preserve">Свидетелство за регистрация на моторно превозно средство в случай на закупуване на специализирано транспортно средство за горското стопанство.
</t>
  </si>
  <si>
    <r>
      <t xml:space="preserve">Вид плащане:                     </t>
    </r>
    <r>
      <rPr>
        <b/>
        <sz val="12"/>
        <rFont val="Times New Roman"/>
        <family val="1"/>
        <charset val="204"/>
      </rPr>
      <t xml:space="preserve">           Междинно             </t>
    </r>
  </si>
  <si>
    <r>
      <t>област</t>
    </r>
    <r>
      <rPr>
        <sz val="12"/>
        <rFont val="Times New Roman"/>
        <family val="1"/>
        <charset val="204"/>
      </rPr>
      <t xml:space="preserve"> </t>
    </r>
  </si>
  <si>
    <t>Местоположението на инвестицията______________________________________________________________________________________</t>
  </si>
  <si>
    <t>Декларация по чл. 4а ЗМСП. (Не се изисква от общини.)</t>
  </si>
  <si>
    <t>Копие на извлечение от инвентарна книга или разпечатка от счетоводната система на ползвателя, доказваща заприходяването на финансирания актив.</t>
  </si>
  <si>
    <t>Програма за развитие на селските райони (2007-2013)</t>
  </si>
  <si>
    <t>9*</t>
  </si>
  <si>
    <r>
      <rPr>
        <b/>
        <sz val="12"/>
        <rFont val="Times New Roman"/>
        <family val="1"/>
        <charset val="204"/>
      </rPr>
      <t>Дирекция</t>
    </r>
    <r>
      <rPr>
        <b/>
        <sz val="12"/>
        <rFont val="Times New Roman"/>
        <family val="1"/>
      </rPr>
      <t xml:space="preserve"> "Оторизация на плащанията по прилагане на мерките за развитие на селските райони"</t>
    </r>
  </si>
  <si>
    <r>
      <t>G 12</t>
    </r>
    <r>
      <rPr>
        <sz val="10"/>
        <rFont val="Arial"/>
        <family val="2"/>
        <charset val="204"/>
      </rPr>
      <t/>
    </r>
  </si>
  <si>
    <t>I 02</t>
  </si>
  <si>
    <r>
      <t>G 04</t>
    </r>
    <r>
      <rPr>
        <sz val="10"/>
        <rFont val="Arial"/>
        <family val="2"/>
        <charset val="204"/>
      </rPr>
      <t/>
    </r>
  </si>
  <si>
    <t>G 02</t>
  </si>
  <si>
    <t>G 03</t>
  </si>
</sst>
</file>

<file path=xl/styles.xml><?xml version="1.0" encoding="utf-8"?>
<styleSheet xmlns="http://schemas.openxmlformats.org/spreadsheetml/2006/main">
  <numFmts count="2">
    <numFmt numFmtId="164" formatCode="_-* #,##0.00\ &quot;лв&quot;_-;\-* #,##0.00\ &quot;лв&quot;_-;_-* &quot;-&quot;??\ &quot;лв&quot;_-;_-@_-"/>
    <numFmt numFmtId="165" formatCode="#,##0.00\ &quot;лв&quot;"/>
  </numFmts>
  <fonts count="35">
    <font>
      <sz val="10"/>
      <name val="Arial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</font>
    <font>
      <i/>
      <sz val="9"/>
      <name val="Times New Roman"/>
      <family val="1"/>
    </font>
    <font>
      <sz val="11"/>
      <name val="Times New Roman"/>
      <family val="1"/>
      <charset val="204"/>
    </font>
    <font>
      <sz val="10"/>
      <name val="HebarU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trike/>
      <sz val="11"/>
      <name val="Times New Roman"/>
      <family val="1"/>
      <charset val="204"/>
    </font>
    <font>
      <strike/>
      <sz val="12"/>
      <name val="Times New Roman"/>
      <family val="1"/>
    </font>
    <font>
      <b/>
      <strike/>
      <sz val="12"/>
      <name val="Times New Roman"/>
      <family val="1"/>
      <charset val="204"/>
    </font>
    <font>
      <strike/>
      <sz val="10"/>
      <name val="Times New Roman"/>
      <family val="1"/>
    </font>
    <font>
      <strike/>
      <sz val="11"/>
      <name val="Symbol"/>
      <family val="1"/>
      <charset val="2"/>
    </font>
    <font>
      <strike/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sz val="12"/>
      <name val="Wingdings"/>
      <charset val="2"/>
    </font>
    <font>
      <sz val="11"/>
      <name val="Symbol"/>
      <family val="1"/>
      <charset val="2"/>
    </font>
    <font>
      <b/>
      <sz val="11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Wingdings"/>
      <charset val="2"/>
    </font>
    <font>
      <b/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3" fillId="0" borderId="0"/>
    <xf numFmtId="0" fontId="13" fillId="0" borderId="0"/>
  </cellStyleXfs>
  <cellXfs count="287">
    <xf numFmtId="0" fontId="0" fillId="0" borderId="0" xfId="0"/>
    <xf numFmtId="0" fontId="1" fillId="0" borderId="0" xfId="0" applyFont="1"/>
    <xf numFmtId="0" fontId="1" fillId="0" borderId="0" xfId="0" applyFont="1" applyFill="1"/>
    <xf numFmtId="0" fontId="5" fillId="0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9" fillId="0" borderId="0" xfId="3" applyFont="1" applyFill="1" applyAlignment="1">
      <alignment vertical="center" wrapText="1"/>
    </xf>
    <xf numFmtId="0" fontId="9" fillId="0" borderId="0" xfId="3" applyFont="1" applyAlignment="1">
      <alignment vertical="center" wrapText="1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5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5" fillId="0" borderId="0" xfId="3" applyFont="1" applyFill="1" applyAlignment="1">
      <alignment vertical="center"/>
    </xf>
    <xf numFmtId="0" fontId="5" fillId="0" borderId="0" xfId="3" applyFont="1" applyFill="1" applyAlignment="1"/>
    <xf numFmtId="0" fontId="5" fillId="0" borderId="0" xfId="3" applyFont="1" applyAlignment="1">
      <alignment vertical="center" wrapText="1"/>
    </xf>
    <xf numFmtId="0" fontId="5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5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/>
    </xf>
    <xf numFmtId="49" fontId="1" fillId="0" borderId="0" xfId="0" applyNumberFormat="1" applyFont="1" applyFill="1"/>
    <xf numFmtId="0" fontId="1" fillId="0" borderId="6" xfId="0" applyFont="1" applyFill="1" applyBorder="1"/>
    <xf numFmtId="49" fontId="2" fillId="0" borderId="0" xfId="0" applyNumberFormat="1" applyFont="1" applyFill="1" applyAlignment="1">
      <alignment horizontal="justify"/>
    </xf>
    <xf numFmtId="0" fontId="19" fillId="0" borderId="0" xfId="0" applyFont="1" applyFill="1"/>
    <xf numFmtId="0" fontId="17" fillId="0" borderId="0" xfId="0" applyFont="1" applyFill="1" applyAlignment="1"/>
    <xf numFmtId="0" fontId="20" fillId="0" borderId="0" xfId="0" applyFont="1" applyFill="1" applyAlignment="1">
      <alignment horizontal="center"/>
    </xf>
    <xf numFmtId="0" fontId="17" fillId="0" borderId="0" xfId="0" applyFont="1" applyFill="1" applyBorder="1" applyAlignment="1"/>
    <xf numFmtId="0" fontId="19" fillId="0" borderId="0" xfId="0" applyFont="1" applyFill="1" applyBorder="1"/>
    <xf numFmtId="0" fontId="2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7" xfId="0" applyFont="1" applyFill="1" applyBorder="1" applyAlignment="1">
      <alignment horizontal="center"/>
    </xf>
    <xf numFmtId="0" fontId="17" fillId="0" borderId="8" xfId="0" applyFont="1" applyFill="1" applyBorder="1" applyAlignment="1"/>
    <xf numFmtId="0" fontId="17" fillId="0" borderId="0" xfId="0" applyFont="1" applyFill="1"/>
    <xf numFmtId="0" fontId="17" fillId="0" borderId="8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right" vertical="top"/>
    </xf>
    <xf numFmtId="0" fontId="7" fillId="0" borderId="0" xfId="0" applyFont="1" applyFill="1" applyAlignment="1">
      <alignment horizontal="left" wrapText="1"/>
    </xf>
    <xf numFmtId="0" fontId="20" fillId="0" borderId="0" xfId="0" applyFont="1" applyFill="1" applyAlignment="1">
      <alignment horizontal="left" wrapText="1"/>
    </xf>
    <xf numFmtId="0" fontId="20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18" fillId="0" borderId="0" xfId="0" applyFont="1" applyFill="1" applyAlignment="1">
      <alignment horizontal="left" vertical="top" wrapText="1"/>
    </xf>
    <xf numFmtId="0" fontId="17" fillId="0" borderId="6" xfId="0" applyFont="1" applyFill="1" applyBorder="1"/>
    <xf numFmtId="0" fontId="23" fillId="0" borderId="0" xfId="0" applyFont="1" applyFill="1"/>
    <xf numFmtId="0" fontId="17" fillId="0" borderId="0" xfId="0" applyFont="1"/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top" wrapText="1"/>
    </xf>
    <xf numFmtId="0" fontId="16" fillId="0" borderId="0" xfId="2" applyFont="1" applyFill="1" applyAlignment="1">
      <alignment horizontal="center"/>
    </xf>
    <xf numFmtId="0" fontId="1" fillId="0" borderId="0" xfId="0" applyFont="1" applyBorder="1" applyAlignment="1">
      <alignment horizontal="right" vertical="top"/>
    </xf>
    <xf numFmtId="0" fontId="27" fillId="0" borderId="0" xfId="0" applyFont="1" applyFill="1" applyAlignment="1">
      <alignment horizontal="center" vertical="top"/>
    </xf>
    <xf numFmtId="0" fontId="28" fillId="0" borderId="0" xfId="0" applyFont="1" applyFill="1" applyAlignment="1">
      <alignment horizontal="left"/>
    </xf>
    <xf numFmtId="0" fontId="1" fillId="0" borderId="0" xfId="0" applyFont="1" applyAlignment="1">
      <alignment vertical="center" wrapText="1"/>
    </xf>
    <xf numFmtId="0" fontId="28" fillId="0" borderId="0" xfId="0" applyFont="1" applyAlignment="1">
      <alignment horizontal="center" vertical="top" wrapText="1"/>
    </xf>
    <xf numFmtId="0" fontId="1" fillId="0" borderId="6" xfId="0" applyFont="1" applyBorder="1"/>
    <xf numFmtId="0" fontId="25" fillId="0" borderId="0" xfId="0" applyFont="1"/>
    <xf numFmtId="0" fontId="7" fillId="0" borderId="0" xfId="3" applyFont="1" applyFill="1" applyAlignment="1">
      <alignment horizontal="center" vertical="center"/>
    </xf>
    <xf numFmtId="0" fontId="12" fillId="0" borderId="0" xfId="3" applyFont="1" applyAlignment="1">
      <alignment vertical="center" wrapText="1"/>
    </xf>
    <xf numFmtId="0" fontId="14" fillId="0" borderId="0" xfId="3" applyFont="1" applyFill="1" applyAlignment="1">
      <alignment vertical="center"/>
    </xf>
    <xf numFmtId="0" fontId="14" fillId="0" borderId="0" xfId="3" applyFont="1" applyAlignment="1">
      <alignment vertical="center" wrapText="1"/>
    </xf>
    <xf numFmtId="0" fontId="8" fillId="0" borderId="0" xfId="0" applyFont="1" applyFill="1" applyBorder="1" applyAlignment="1">
      <alignment horizontal="left"/>
    </xf>
    <xf numFmtId="0" fontId="14" fillId="0" borderId="0" xfId="3" applyFont="1" applyFill="1" applyAlignment="1">
      <alignment vertical="center" wrapText="1"/>
    </xf>
    <xf numFmtId="0" fontId="14" fillId="2" borderId="12" xfId="3" applyFont="1" applyFill="1" applyBorder="1" applyAlignment="1">
      <alignment vertical="center"/>
    </xf>
    <xf numFmtId="0" fontId="14" fillId="2" borderId="13" xfId="3" applyFont="1" applyFill="1" applyBorder="1" applyAlignment="1">
      <alignment vertical="center" wrapText="1"/>
    </xf>
    <xf numFmtId="0" fontId="14" fillId="2" borderId="14" xfId="3" applyFont="1" applyFill="1" applyBorder="1" applyAlignment="1">
      <alignment vertical="center"/>
    </xf>
    <xf numFmtId="0" fontId="16" fillId="0" borderId="0" xfId="3" applyFont="1" applyFill="1" applyAlignment="1">
      <alignment vertical="center" wrapText="1"/>
    </xf>
    <xf numFmtId="0" fontId="31" fillId="2" borderId="10" xfId="3" applyFont="1" applyFill="1" applyBorder="1" applyAlignment="1">
      <alignment horizontal="center" vertical="center" wrapText="1"/>
    </xf>
    <xf numFmtId="0" fontId="32" fillId="2" borderId="15" xfId="3" applyFont="1" applyFill="1" applyBorder="1" applyAlignment="1">
      <alignment horizontal="left" vertical="center" wrapText="1"/>
    </xf>
    <xf numFmtId="0" fontId="32" fillId="2" borderId="15" xfId="3" applyFont="1" applyFill="1" applyBorder="1" applyAlignment="1">
      <alignment horizontal="center" vertical="center" wrapText="1"/>
    </xf>
    <xf numFmtId="0" fontId="32" fillId="2" borderId="16" xfId="3" applyFont="1" applyFill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17" xfId="3" applyFont="1" applyFill="1" applyBorder="1" applyAlignment="1">
      <alignment horizontal="center" vertical="center" wrapText="1"/>
    </xf>
    <xf numFmtId="0" fontId="15" fillId="0" borderId="17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 wrapText="1"/>
    </xf>
    <xf numFmtId="0" fontId="15" fillId="0" borderId="18" xfId="3" applyFont="1" applyBorder="1" applyAlignment="1">
      <alignment horizontal="center" vertical="center"/>
    </xf>
    <xf numFmtId="0" fontId="15" fillId="0" borderId="10" xfId="3" applyFont="1" applyFill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 wrapText="1"/>
    </xf>
    <xf numFmtId="0" fontId="15" fillId="0" borderId="20" xfId="3" applyFont="1" applyBorder="1" applyAlignment="1">
      <alignment horizontal="center" vertical="center"/>
    </xf>
    <xf numFmtId="0" fontId="15" fillId="0" borderId="21" xfId="3" applyFont="1" applyBorder="1" applyAlignment="1">
      <alignment horizontal="center" vertical="center"/>
    </xf>
    <xf numFmtId="0" fontId="31" fillId="3" borderId="22" xfId="3" applyFont="1" applyFill="1" applyBorder="1" applyAlignment="1">
      <alignment vertical="center"/>
    </xf>
    <xf numFmtId="0" fontId="31" fillId="3" borderId="13" xfId="3" applyFont="1" applyFill="1" applyBorder="1" applyAlignment="1">
      <alignment vertical="center"/>
    </xf>
    <xf numFmtId="165" fontId="31" fillId="0" borderId="0" xfId="3" applyNumberFormat="1" applyFont="1" applyBorder="1" applyAlignment="1">
      <alignment vertical="center" wrapText="1"/>
    </xf>
    <xf numFmtId="0" fontId="31" fillId="0" borderId="0" xfId="3" applyFont="1" applyAlignment="1">
      <alignment horizontal="center" vertical="center" wrapText="1"/>
    </xf>
    <xf numFmtId="0" fontId="31" fillId="0" borderId="0" xfId="3" applyFont="1" applyAlignment="1">
      <alignment horizontal="center" vertical="center"/>
    </xf>
    <xf numFmtId="0" fontId="32" fillId="2" borderId="23" xfId="3" applyFont="1" applyFill="1" applyBorder="1" applyAlignment="1">
      <alignment horizontal="center" vertical="center" wrapText="1"/>
    </xf>
    <xf numFmtId="0" fontId="32" fillId="2" borderId="24" xfId="3" applyFont="1" applyFill="1" applyBorder="1" applyAlignment="1">
      <alignment horizontal="center" vertical="center" wrapText="1"/>
    </xf>
    <xf numFmtId="0" fontId="32" fillId="0" borderId="0" xfId="3" applyFont="1" applyFill="1" applyBorder="1" applyAlignment="1">
      <alignment vertical="center"/>
    </xf>
    <xf numFmtId="0" fontId="15" fillId="0" borderId="0" xfId="3" applyFont="1" applyBorder="1" applyAlignment="1">
      <alignment horizontal="center" vertical="center" wrapText="1"/>
    </xf>
    <xf numFmtId="0" fontId="15" fillId="0" borderId="25" xfId="3" applyFont="1" applyBorder="1" applyAlignment="1">
      <alignment horizontal="center" vertical="center" wrapText="1"/>
    </xf>
    <xf numFmtId="0" fontId="15" fillId="0" borderId="25" xfId="3" applyFont="1" applyBorder="1" applyAlignment="1">
      <alignment horizontal="center" vertical="center"/>
    </xf>
    <xf numFmtId="0" fontId="15" fillId="0" borderId="26" xfId="3" applyFont="1" applyBorder="1" applyAlignment="1">
      <alignment horizontal="center" vertical="center" wrapText="1"/>
    </xf>
    <xf numFmtId="0" fontId="15" fillId="0" borderId="0" xfId="3" applyFont="1" applyBorder="1" applyAlignment="1">
      <alignment horizontal="center" vertical="center"/>
    </xf>
    <xf numFmtId="0" fontId="15" fillId="0" borderId="27" xfId="3" applyFont="1" applyBorder="1" applyAlignment="1">
      <alignment horizontal="center" vertical="center" wrapText="1"/>
    </xf>
    <xf numFmtId="0" fontId="15" fillId="0" borderId="27" xfId="3" applyFont="1" applyBorder="1" applyAlignment="1">
      <alignment horizontal="center" vertical="center"/>
    </xf>
    <xf numFmtId="0" fontId="15" fillId="0" borderId="28" xfId="3" applyFont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4" fontId="15" fillId="0" borderId="29" xfId="3" applyNumberFormat="1" applyFont="1" applyFill="1" applyBorder="1" applyAlignment="1">
      <alignment horizontal="center" vertical="center"/>
    </xf>
    <xf numFmtId="165" fontId="15" fillId="0" borderId="30" xfId="3" applyNumberFormat="1" applyFont="1" applyFill="1" applyBorder="1" applyAlignment="1">
      <alignment horizontal="center" vertical="center"/>
    </xf>
    <xf numFmtId="3" fontId="15" fillId="0" borderId="0" xfId="3" applyNumberFormat="1" applyFont="1" applyFill="1" applyBorder="1" applyAlignment="1">
      <alignment horizontal="center" vertical="center" wrapText="1"/>
    </xf>
    <xf numFmtId="0" fontId="31" fillId="3" borderId="3" xfId="3" applyFont="1" applyFill="1" applyBorder="1" applyAlignment="1">
      <alignment vertical="center"/>
    </xf>
    <xf numFmtId="0" fontId="31" fillId="0" borderId="0" xfId="3" applyFont="1" applyBorder="1" applyAlignment="1">
      <alignment horizontal="center" vertical="center" wrapText="1"/>
    </xf>
    <xf numFmtId="0" fontId="31" fillId="3" borderId="12" xfId="3" applyFont="1" applyFill="1" applyBorder="1" applyAlignment="1">
      <alignment vertical="center"/>
    </xf>
    <xf numFmtId="0" fontId="31" fillId="0" borderId="0" xfId="3" applyFont="1" applyBorder="1" applyAlignment="1">
      <alignment horizontal="center" vertical="center"/>
    </xf>
    <xf numFmtId="165" fontId="9" fillId="0" borderId="0" xfId="3" applyNumberFormat="1" applyFont="1" applyFill="1" applyBorder="1"/>
    <xf numFmtId="0" fontId="31" fillId="0" borderId="0" xfId="2" applyFont="1" applyBorder="1" applyAlignment="1">
      <alignment horizontal="right"/>
    </xf>
    <xf numFmtId="0" fontId="32" fillId="2" borderId="23" xfId="3" applyFont="1" applyFill="1" applyBorder="1" applyAlignment="1">
      <alignment horizontal="left" vertical="center" wrapText="1"/>
    </xf>
    <xf numFmtId="0" fontId="9" fillId="0" borderId="6" xfId="0" applyFont="1" applyFill="1" applyBorder="1"/>
    <xf numFmtId="0" fontId="9" fillId="0" borderId="6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3" fillId="0" borderId="0" xfId="0" applyFont="1" applyFill="1" applyBorder="1"/>
    <xf numFmtId="0" fontId="17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horizontal="left" wrapText="1"/>
    </xf>
    <xf numFmtId="0" fontId="4" fillId="0" borderId="0" xfId="0" applyFont="1"/>
    <xf numFmtId="0" fontId="14" fillId="0" borderId="0" xfId="0" applyFont="1" applyFill="1" applyAlignment="1">
      <alignment horizontal="left" vertical="top" wrapText="1"/>
    </xf>
    <xf numFmtId="49" fontId="4" fillId="0" borderId="0" xfId="0" applyNumberFormat="1" applyFont="1" applyFill="1"/>
    <xf numFmtId="0" fontId="4" fillId="0" borderId="0" xfId="0" applyFont="1" applyFill="1"/>
    <xf numFmtId="0" fontId="5" fillId="0" borderId="1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36" xfId="0" applyFont="1" applyFill="1" applyBorder="1" applyAlignment="1">
      <alignment horizontal="left"/>
    </xf>
    <xf numFmtId="0" fontId="1" fillId="0" borderId="37" xfId="0" applyFont="1" applyFill="1" applyBorder="1" applyAlignment="1">
      <alignment horizontal="left"/>
    </xf>
    <xf numFmtId="0" fontId="1" fillId="0" borderId="38" xfId="0" applyFont="1" applyFill="1" applyBorder="1" applyAlignment="1">
      <alignment horizontal="left"/>
    </xf>
    <xf numFmtId="0" fontId="1" fillId="0" borderId="39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 wrapText="1"/>
    </xf>
    <xf numFmtId="0" fontId="1" fillId="0" borderId="38" xfId="0" applyFont="1" applyFill="1" applyBorder="1" applyAlignment="1">
      <alignment horizontal="left" wrapText="1"/>
    </xf>
    <xf numFmtId="0" fontId="1" fillId="0" borderId="40" xfId="0" applyFont="1" applyFill="1" applyBorder="1" applyAlignment="1">
      <alignment horizontal="left" wrapText="1"/>
    </xf>
    <xf numFmtId="0" fontId="2" fillId="0" borderId="4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36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right"/>
    </xf>
    <xf numFmtId="0" fontId="1" fillId="0" borderId="22" xfId="0" applyFont="1" applyFill="1" applyBorder="1" applyAlignment="1"/>
    <xf numFmtId="0" fontId="1" fillId="0" borderId="0" xfId="0" applyFont="1" applyFill="1" applyBorder="1" applyAlignment="1"/>
    <xf numFmtId="0" fontId="1" fillId="0" borderId="36" xfId="0" applyFont="1" applyFill="1" applyBorder="1" applyAlignment="1"/>
    <xf numFmtId="0" fontId="1" fillId="0" borderId="41" xfId="0" applyFont="1" applyFill="1" applyBorder="1" applyAlignment="1"/>
    <xf numFmtId="0" fontId="1" fillId="0" borderId="2" xfId="0" applyFont="1" applyFill="1" applyBorder="1" applyAlignment="1"/>
    <xf numFmtId="0" fontId="1" fillId="0" borderId="7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22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36" xfId="0" applyFont="1" applyFill="1" applyBorder="1" applyAlignment="1">
      <alignment vertical="top" wrapText="1"/>
    </xf>
    <xf numFmtId="0" fontId="1" fillId="0" borderId="32" xfId="0" applyFont="1" applyFill="1" applyBorder="1" applyAlignment="1"/>
    <xf numFmtId="0" fontId="1" fillId="0" borderId="17" xfId="0" applyFont="1" applyFill="1" applyBorder="1" applyAlignment="1"/>
    <xf numFmtId="0" fontId="1" fillId="0" borderId="42" xfId="0" applyFont="1" applyFill="1" applyBorder="1" applyAlignment="1"/>
    <xf numFmtId="0" fontId="1" fillId="0" borderId="18" xfId="0" applyFont="1" applyFill="1" applyBorder="1" applyAlignment="1"/>
    <xf numFmtId="0" fontId="2" fillId="0" borderId="4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0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5" fillId="0" borderId="4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5" fillId="0" borderId="22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36" xfId="0" applyFont="1" applyFill="1" applyBorder="1" applyAlignment="1">
      <alignment horizontal="left"/>
    </xf>
    <xf numFmtId="0" fontId="1" fillId="0" borderId="31" xfId="0" applyFont="1" applyFill="1" applyBorder="1" applyAlignment="1"/>
    <xf numFmtId="0" fontId="1" fillId="0" borderId="1" xfId="0" applyFont="1" applyFill="1" applyBorder="1" applyAlignment="1"/>
    <xf numFmtId="0" fontId="1" fillId="0" borderId="20" xfId="0" applyFont="1" applyFill="1" applyBorder="1" applyAlignment="1"/>
    <xf numFmtId="0" fontId="1" fillId="0" borderId="21" xfId="0" applyFont="1" applyFill="1" applyBorder="1" applyAlignment="1"/>
    <xf numFmtId="0" fontId="2" fillId="0" borderId="41" xfId="0" applyFont="1" applyFill="1" applyBorder="1" applyAlignment="1">
      <alignment wrapText="1"/>
    </xf>
    <xf numFmtId="0" fontId="1" fillId="0" borderId="47" xfId="0" applyFont="1" applyFill="1" applyBorder="1" applyAlignment="1">
      <alignment horizontal="left"/>
    </xf>
    <xf numFmtId="0" fontId="1" fillId="0" borderId="35" xfId="0" applyFont="1" applyFill="1" applyBorder="1" applyAlignment="1">
      <alignment horizontal="left"/>
    </xf>
    <xf numFmtId="0" fontId="1" fillId="0" borderId="48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8" xfId="0" applyFont="1" applyFill="1" applyBorder="1" applyAlignment="1"/>
    <xf numFmtId="0" fontId="5" fillId="0" borderId="0" xfId="0" applyFont="1" applyFill="1" applyBorder="1" applyAlignment="1">
      <alignment horizontal="left" vertical="top" wrapText="1"/>
    </xf>
    <xf numFmtId="164" fontId="31" fillId="3" borderId="15" xfId="3" applyNumberFormat="1" applyFont="1" applyFill="1" applyBorder="1" applyAlignment="1">
      <alignment horizontal="center" vertical="center" wrapText="1"/>
    </xf>
    <xf numFmtId="164" fontId="31" fillId="3" borderId="16" xfId="3" applyNumberFormat="1" applyFont="1" applyFill="1" applyBorder="1" applyAlignment="1">
      <alignment horizontal="center" vertical="center" wrapText="1"/>
    </xf>
    <xf numFmtId="164" fontId="31" fillId="3" borderId="33" xfId="3" applyNumberFormat="1" applyFont="1" applyFill="1" applyBorder="1" applyAlignment="1">
      <alignment horizontal="center" vertical="center" wrapText="1"/>
    </xf>
    <xf numFmtId="164" fontId="31" fillId="3" borderId="34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/>
    </xf>
    <xf numFmtId="164" fontId="31" fillId="3" borderId="49" xfId="3" applyNumberFormat="1" applyFont="1" applyFill="1" applyBorder="1" applyAlignment="1">
      <alignment horizontal="center" vertical="center" wrapText="1"/>
    </xf>
    <xf numFmtId="164" fontId="31" fillId="3" borderId="13" xfId="3" applyNumberFormat="1" applyFont="1" applyFill="1" applyBorder="1" applyAlignment="1">
      <alignment horizontal="center" vertical="center" wrapText="1"/>
    </xf>
    <xf numFmtId="164" fontId="31" fillId="3" borderId="14" xfId="3" applyNumberFormat="1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2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vertical="center" wrapText="1"/>
    </xf>
    <xf numFmtId="0" fontId="5" fillId="0" borderId="51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7" fillId="0" borderId="51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left" vertical="center" wrapText="1"/>
    </xf>
    <xf numFmtId="0" fontId="26" fillId="4" borderId="29" xfId="0" applyFont="1" applyFill="1" applyBorder="1" applyAlignment="1">
      <alignment horizontal="center" vertical="center" wrapText="1"/>
    </xf>
    <xf numFmtId="0" fontId="26" fillId="4" borderId="3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wrapText="1"/>
    </xf>
    <xf numFmtId="0" fontId="7" fillId="0" borderId="38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28" fillId="0" borderId="10" xfId="0" applyFont="1" applyFill="1" applyBorder="1" applyAlignment="1">
      <alignment horizontal="left" vertical="center"/>
    </xf>
    <xf numFmtId="0" fontId="29" fillId="0" borderId="10" xfId="0" applyFont="1" applyBorder="1" applyAlignment="1">
      <alignment horizontal="left" wrapText="1"/>
    </xf>
    <xf numFmtId="0" fontId="5" fillId="0" borderId="10" xfId="0" applyFont="1" applyBorder="1" applyAlignment="1">
      <alignment horizontal="left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horizontal="left" vertical="center"/>
    </xf>
    <xf numFmtId="0" fontId="34" fillId="0" borderId="19" xfId="0" applyFont="1" applyFill="1" applyBorder="1" applyAlignment="1">
      <alignment horizontal="left" vertical="center" wrapText="1"/>
    </xf>
    <xf numFmtId="0" fontId="34" fillId="0" borderId="38" xfId="0" applyFont="1" applyFill="1" applyBorder="1" applyAlignment="1">
      <alignment horizontal="left" vertical="center" wrapText="1"/>
    </xf>
    <xf numFmtId="0" fontId="34" fillId="0" borderId="39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50" xfId="0" applyBorder="1" applyAlignment="1">
      <alignment horizontal="left"/>
    </xf>
    <xf numFmtId="0" fontId="0" fillId="0" borderId="53" xfId="0" applyBorder="1" applyAlignment="1">
      <alignment horizontal="left"/>
    </xf>
    <xf numFmtId="0" fontId="5" fillId="0" borderId="54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_Book1" xfId="2"/>
    <cellStyle name="Normal_RRA_TE_01_M31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1516"/>
  <sheetViews>
    <sheetView tabSelected="1" view="pageBreakPreview" topLeftCell="A52" zoomScaleNormal="100" zoomScaleSheetLayoutView="100" workbookViewId="0">
      <selection activeCell="A131" sqref="A131:E131"/>
    </sheetView>
  </sheetViews>
  <sheetFormatPr defaultRowHeight="15.75"/>
  <cols>
    <col min="1" max="1" width="10.140625" style="1" customWidth="1"/>
    <col min="2" max="2" width="51.28515625" style="1" customWidth="1"/>
    <col min="3" max="3" width="45.7109375" style="1" customWidth="1"/>
    <col min="4" max="4" width="13.5703125" style="1" customWidth="1"/>
    <col min="5" max="5" width="14.85546875" style="67" customWidth="1"/>
    <col min="6" max="6" width="9.42578125" style="39" bestFit="1" customWidth="1"/>
    <col min="7" max="7" width="8.7109375" style="1" customWidth="1"/>
    <col min="8" max="8" width="17" style="1" customWidth="1"/>
    <col min="9" max="9" width="33.42578125" style="1" customWidth="1"/>
    <col min="10" max="16384" width="9.140625" style="1"/>
  </cols>
  <sheetData>
    <row r="1" spans="1:6" s="2" customFormat="1" ht="24.75" customHeight="1">
      <c r="A1" s="265" t="s">
        <v>152</v>
      </c>
      <c r="B1" s="266"/>
      <c r="C1" s="266"/>
      <c r="D1" s="266"/>
      <c r="E1" s="267"/>
      <c r="F1" s="39"/>
    </row>
    <row r="2" spans="1:6" s="2" customFormat="1" ht="17.25" customHeight="1">
      <c r="A2" s="268"/>
      <c r="B2" s="269"/>
      <c r="C2" s="269"/>
      <c r="D2" s="269"/>
      <c r="E2" s="270"/>
      <c r="F2" s="39"/>
    </row>
    <row r="3" spans="1:6" s="2" customFormat="1">
      <c r="A3" s="22"/>
      <c r="B3" s="23"/>
      <c r="C3" s="22"/>
      <c r="D3" s="22"/>
      <c r="E3" s="40"/>
      <c r="F3" s="39"/>
    </row>
    <row r="4" spans="1:6" s="2" customFormat="1">
      <c r="A4" s="189" t="s">
        <v>130</v>
      </c>
      <c r="B4" s="189"/>
      <c r="C4" s="189"/>
      <c r="D4" s="189"/>
      <c r="E4" s="189"/>
      <c r="F4" s="39"/>
    </row>
    <row r="5" spans="1:6" s="2" customFormat="1">
      <c r="A5" s="22"/>
      <c r="B5" s="189" t="s">
        <v>55</v>
      </c>
      <c r="C5" s="189"/>
      <c r="D5" s="189"/>
      <c r="E5" s="189"/>
      <c r="F5" s="39"/>
    </row>
    <row r="6" spans="1:6" s="2" customFormat="1">
      <c r="A6" s="186"/>
      <c r="B6" s="186"/>
      <c r="C6" s="186"/>
      <c r="D6" s="186"/>
      <c r="E6" s="186"/>
      <c r="F6" s="39"/>
    </row>
    <row r="7" spans="1:6" s="2" customFormat="1">
      <c r="A7" s="283" t="s">
        <v>46</v>
      </c>
      <c r="B7" s="283"/>
      <c r="C7" s="283"/>
      <c r="D7" s="283"/>
      <c r="E7" s="283"/>
      <c r="F7" s="39"/>
    </row>
    <row r="8" spans="1:6" s="2" customFormat="1" ht="20.25" customHeight="1">
      <c r="A8" s="283" t="s">
        <v>47</v>
      </c>
      <c r="B8" s="283"/>
      <c r="C8" s="283"/>
      <c r="D8" s="283"/>
      <c r="E8" s="283"/>
      <c r="F8" s="39"/>
    </row>
    <row r="9" spans="1:6" s="2" customFormat="1" ht="25.5" customHeight="1">
      <c r="A9" s="281" t="s">
        <v>154</v>
      </c>
      <c r="B9" s="282"/>
      <c r="C9" s="282"/>
      <c r="D9" s="282"/>
      <c r="E9" s="282"/>
      <c r="F9" s="39"/>
    </row>
    <row r="10" spans="1:6" s="2" customFormat="1">
      <c r="A10" s="187" t="s">
        <v>139</v>
      </c>
      <c r="B10" s="188"/>
      <c r="C10" s="188"/>
      <c r="D10" s="188"/>
      <c r="E10" s="188"/>
      <c r="F10" s="39"/>
    </row>
    <row r="11" spans="1:6" s="2" customFormat="1">
      <c r="A11" s="24"/>
      <c r="B11" s="24"/>
      <c r="C11" s="24"/>
      <c r="D11" s="24"/>
      <c r="E11" s="41"/>
      <c r="F11" s="39"/>
    </row>
    <row r="12" spans="1:6" s="2" customFormat="1">
      <c r="A12" s="190" t="s">
        <v>21</v>
      </c>
      <c r="B12" s="191"/>
      <c r="C12" s="191"/>
      <c r="D12" s="191"/>
      <c r="E12" s="191"/>
      <c r="F12" s="39"/>
    </row>
    <row r="13" spans="1:6" s="2" customFormat="1">
      <c r="A13" s="167" t="s">
        <v>22</v>
      </c>
      <c r="B13" s="167"/>
      <c r="C13" s="167"/>
      <c r="D13" s="167"/>
      <c r="E13" s="167"/>
      <c r="F13" s="39"/>
    </row>
    <row r="14" spans="1:6" s="2" customFormat="1">
      <c r="A14" s="167" t="s">
        <v>23</v>
      </c>
      <c r="B14" s="167"/>
      <c r="C14" s="167"/>
      <c r="D14" s="167"/>
      <c r="E14" s="167"/>
      <c r="F14" s="39"/>
    </row>
    <row r="15" spans="1:6" s="2" customFormat="1">
      <c r="A15" s="15"/>
      <c r="B15" s="15"/>
      <c r="C15" s="15"/>
      <c r="D15" s="15"/>
      <c r="E15" s="42"/>
      <c r="F15" s="39"/>
    </row>
    <row r="16" spans="1:6" s="2" customFormat="1">
      <c r="A16" s="172" t="s">
        <v>147</v>
      </c>
      <c r="B16" s="172"/>
      <c r="C16" s="172" t="s">
        <v>27</v>
      </c>
      <c r="D16" s="172"/>
      <c r="E16" s="172"/>
      <c r="F16" s="43"/>
    </row>
    <row r="17" spans="1:7" s="2" customFormat="1">
      <c r="A17" s="192" t="s">
        <v>39</v>
      </c>
      <c r="B17" s="192"/>
      <c r="C17" s="192"/>
      <c r="D17" s="192"/>
      <c r="E17" s="192"/>
      <c r="F17" s="44"/>
      <c r="G17" s="21"/>
    </row>
    <row r="18" spans="1:7" s="2" customFormat="1" ht="16.5" thickBot="1">
      <c r="A18" s="14"/>
      <c r="B18" s="14"/>
      <c r="C18" s="14"/>
      <c r="D18" s="14"/>
      <c r="E18" s="45"/>
      <c r="F18" s="44"/>
      <c r="G18" s="21"/>
    </row>
    <row r="19" spans="1:7" s="2" customFormat="1">
      <c r="A19" s="193" t="s">
        <v>48</v>
      </c>
      <c r="B19" s="194"/>
      <c r="C19" s="25"/>
      <c r="D19" s="25"/>
      <c r="E19" s="46"/>
      <c r="F19" s="39"/>
    </row>
    <row r="20" spans="1:7" s="2" customFormat="1">
      <c r="A20" s="166" t="s">
        <v>131</v>
      </c>
      <c r="B20" s="167"/>
      <c r="C20" s="167"/>
      <c r="D20" s="167"/>
      <c r="E20" s="168"/>
      <c r="F20" s="39"/>
    </row>
    <row r="21" spans="1:7" s="2" customFormat="1" ht="16.5" thickBot="1">
      <c r="A21" s="26" t="s">
        <v>24</v>
      </c>
      <c r="B21" s="27"/>
      <c r="C21" s="27"/>
      <c r="D21" s="27"/>
      <c r="E21" s="47"/>
      <c r="F21" s="39"/>
    </row>
    <row r="22" spans="1:7" s="2" customFormat="1">
      <c r="C22" s="24"/>
      <c r="D22" s="24"/>
      <c r="E22" s="48"/>
      <c r="F22" s="39"/>
    </row>
    <row r="23" spans="1:7" s="2" customFormat="1">
      <c r="C23" s="24"/>
      <c r="D23" s="24"/>
      <c r="E23" s="48"/>
      <c r="F23" s="39"/>
    </row>
    <row r="24" spans="1:7" s="2" customFormat="1" ht="16.5" customHeight="1" thickBot="1">
      <c r="A24" s="175" t="s">
        <v>92</v>
      </c>
      <c r="B24" s="175"/>
      <c r="C24" s="175"/>
      <c r="D24" s="175"/>
      <c r="E24" s="175"/>
      <c r="F24" s="39"/>
    </row>
    <row r="25" spans="1:7" s="2" customFormat="1" ht="16.5" customHeight="1">
      <c r="A25" s="183" t="s">
        <v>140</v>
      </c>
      <c r="B25" s="184"/>
      <c r="C25" s="184"/>
      <c r="D25" s="184"/>
      <c r="E25" s="185"/>
      <c r="F25" s="39"/>
    </row>
    <row r="26" spans="1:7" s="2" customFormat="1" ht="20.25" customHeight="1">
      <c r="A26" s="166" t="s">
        <v>56</v>
      </c>
      <c r="B26" s="167"/>
      <c r="C26" s="167"/>
      <c r="D26" s="167"/>
      <c r="E26" s="168"/>
      <c r="F26" s="39"/>
    </row>
    <row r="27" spans="1:7" s="2" customFormat="1" ht="18" customHeight="1">
      <c r="A27" s="166" t="s">
        <v>57</v>
      </c>
      <c r="B27" s="167"/>
      <c r="C27" s="167"/>
      <c r="D27" s="167"/>
      <c r="E27" s="168"/>
      <c r="F27" s="39"/>
    </row>
    <row r="28" spans="1:7" s="2" customFormat="1" ht="14.25" customHeight="1">
      <c r="A28" s="146" t="s">
        <v>57</v>
      </c>
      <c r="B28" s="147"/>
      <c r="C28" s="147"/>
      <c r="D28" s="147"/>
      <c r="E28" s="148"/>
      <c r="F28" s="39"/>
    </row>
    <row r="29" spans="1:7" s="2" customFormat="1" ht="17.25" customHeight="1">
      <c r="A29" s="146" t="s">
        <v>57</v>
      </c>
      <c r="B29" s="147"/>
      <c r="C29" s="147"/>
      <c r="D29" s="147"/>
      <c r="E29" s="148"/>
      <c r="F29" s="39"/>
    </row>
    <row r="30" spans="1:7" s="2" customFormat="1" ht="19.5" customHeight="1">
      <c r="A30" s="166" t="s">
        <v>58</v>
      </c>
      <c r="B30" s="167"/>
      <c r="C30" s="167"/>
      <c r="D30" s="167"/>
      <c r="E30" s="168"/>
      <c r="F30" s="39"/>
    </row>
    <row r="31" spans="1:7" s="2" customFormat="1" ht="14.25" customHeight="1">
      <c r="A31" s="166" t="s">
        <v>59</v>
      </c>
      <c r="B31" s="167"/>
      <c r="C31" s="167"/>
      <c r="D31" s="167"/>
      <c r="E31" s="168"/>
      <c r="F31" s="39"/>
    </row>
    <row r="32" spans="1:7" s="2" customFormat="1" ht="14.25" customHeight="1" thickBot="1">
      <c r="A32" s="26"/>
      <c r="B32" s="27"/>
      <c r="C32" s="27"/>
      <c r="D32" s="27"/>
      <c r="E32" s="47"/>
      <c r="F32" s="39"/>
    </row>
    <row r="33" spans="1:7" s="2" customFormat="1" ht="21" customHeight="1">
      <c r="A33" s="15"/>
      <c r="B33" s="15"/>
      <c r="C33" s="15"/>
      <c r="D33" s="15"/>
      <c r="E33" s="42"/>
      <c r="F33" s="39"/>
    </row>
    <row r="34" spans="1:7" s="2" customFormat="1" ht="16.5" thickBot="1">
      <c r="A34" s="173" t="s">
        <v>93</v>
      </c>
      <c r="B34" s="173"/>
      <c r="C34" s="173"/>
      <c r="D34" s="173"/>
      <c r="E34" s="173"/>
      <c r="F34" s="39"/>
    </row>
    <row r="35" spans="1:7" s="2" customFormat="1" ht="37.5" customHeight="1">
      <c r="A35" s="205" t="s">
        <v>141</v>
      </c>
      <c r="B35" s="170"/>
      <c r="C35" s="170"/>
      <c r="D35" s="170"/>
      <c r="E35" s="171"/>
      <c r="F35" s="39"/>
    </row>
    <row r="36" spans="1:7" s="2" customFormat="1">
      <c r="A36" s="198" t="s">
        <v>60</v>
      </c>
      <c r="B36" s="199"/>
      <c r="C36" s="199"/>
      <c r="D36" s="199"/>
      <c r="E36" s="200"/>
      <c r="F36" s="39"/>
    </row>
    <row r="37" spans="1:7" s="2" customFormat="1">
      <c r="A37" s="166" t="s">
        <v>61</v>
      </c>
      <c r="B37" s="167"/>
      <c r="C37" s="167"/>
      <c r="D37" s="167"/>
      <c r="E37" s="168"/>
      <c r="F37" s="39"/>
    </row>
    <row r="38" spans="1:7" s="2" customFormat="1" ht="23.25" customHeight="1">
      <c r="A38" s="166" t="s">
        <v>62</v>
      </c>
      <c r="B38" s="167"/>
      <c r="C38" s="167"/>
      <c r="D38" s="167"/>
      <c r="E38" s="168"/>
      <c r="F38" s="39"/>
    </row>
    <row r="39" spans="1:7" s="2" customFormat="1" ht="22.5" customHeight="1">
      <c r="A39" s="166" t="s">
        <v>63</v>
      </c>
      <c r="B39" s="167"/>
      <c r="C39" s="167"/>
      <c r="D39" s="167"/>
      <c r="E39" s="168"/>
      <c r="F39" s="39"/>
    </row>
    <row r="40" spans="1:7" s="2" customFormat="1" ht="19.5" customHeight="1">
      <c r="A40" s="195" t="s">
        <v>64</v>
      </c>
      <c r="B40" s="196"/>
      <c r="C40" s="196"/>
      <c r="D40" s="196"/>
      <c r="E40" s="197"/>
      <c r="F40" s="39"/>
    </row>
    <row r="41" spans="1:7" s="2" customFormat="1" ht="8.25" customHeight="1">
      <c r="A41" s="206"/>
      <c r="B41" s="207"/>
      <c r="C41" s="207"/>
      <c r="D41" s="207"/>
      <c r="E41" s="208"/>
      <c r="F41" s="39"/>
    </row>
    <row r="42" spans="1:7" s="2" customFormat="1" ht="24" customHeight="1">
      <c r="A42" s="176" t="s">
        <v>65</v>
      </c>
      <c r="B42" s="177"/>
      <c r="C42" s="177"/>
      <c r="D42" s="177"/>
      <c r="E42" s="178"/>
      <c r="F42" s="39"/>
    </row>
    <row r="43" spans="1:7" s="2" customFormat="1" ht="20.25" customHeight="1" thickBot="1">
      <c r="A43" s="209" t="s">
        <v>9</v>
      </c>
      <c r="B43" s="210"/>
      <c r="C43" s="210"/>
      <c r="D43" s="210"/>
      <c r="E43" s="211"/>
      <c r="F43" s="39"/>
    </row>
    <row r="44" spans="1:7" s="2" customFormat="1" ht="17.25" customHeight="1">
      <c r="A44" s="15"/>
      <c r="B44" s="15"/>
      <c r="C44" s="15"/>
      <c r="D44" s="15"/>
      <c r="E44" s="42"/>
      <c r="F44" s="39"/>
    </row>
    <row r="45" spans="1:7" s="2" customFormat="1" ht="15.75" customHeight="1" thickBot="1">
      <c r="A45" s="174" t="s">
        <v>94</v>
      </c>
      <c r="B45" s="175"/>
      <c r="C45" s="175"/>
      <c r="D45" s="175"/>
      <c r="E45" s="175"/>
      <c r="F45" s="39"/>
    </row>
    <row r="46" spans="1:7" s="2" customFormat="1" ht="16.5" customHeight="1">
      <c r="A46" s="179" t="s">
        <v>49</v>
      </c>
      <c r="B46" s="180"/>
      <c r="C46" s="180"/>
      <c r="D46" s="181"/>
      <c r="E46" s="182"/>
      <c r="F46" s="39"/>
    </row>
    <row r="47" spans="1:7" s="4" customFormat="1" ht="19.5" customHeight="1" thickBot="1">
      <c r="A47" s="201" t="s">
        <v>0</v>
      </c>
      <c r="B47" s="202"/>
      <c r="C47" s="202"/>
      <c r="D47" s="203"/>
      <c r="E47" s="204"/>
      <c r="F47" s="39"/>
      <c r="G47" s="2"/>
    </row>
    <row r="48" spans="1:7" s="4" customFormat="1" ht="13.5" customHeight="1">
      <c r="A48" s="15"/>
      <c r="B48" s="15"/>
      <c r="C48" s="15"/>
      <c r="D48" s="15"/>
      <c r="E48" s="42"/>
      <c r="F48" s="39"/>
      <c r="G48" s="2"/>
    </row>
    <row r="49" spans="1:7" s="4" customFormat="1" ht="14.25" customHeight="1">
      <c r="A49" s="173" t="s">
        <v>50</v>
      </c>
      <c r="B49" s="173"/>
      <c r="C49" s="173"/>
      <c r="D49" s="173"/>
      <c r="E49" s="173"/>
      <c r="F49" s="39"/>
      <c r="G49" s="2"/>
    </row>
    <row r="50" spans="1:7" s="4" customFormat="1" ht="24" customHeight="1" thickBot="1">
      <c r="A50" s="173" t="s">
        <v>95</v>
      </c>
      <c r="B50" s="173"/>
      <c r="C50" s="173"/>
      <c r="D50" s="173"/>
      <c r="E50" s="173"/>
      <c r="F50" s="39"/>
      <c r="G50" s="2"/>
    </row>
    <row r="51" spans="1:7" s="4" customFormat="1" ht="23.25" customHeight="1">
      <c r="A51" s="169" t="s">
        <v>1</v>
      </c>
      <c r="B51" s="170"/>
      <c r="C51" s="170"/>
      <c r="D51" s="170"/>
      <c r="E51" s="171"/>
      <c r="F51" s="39"/>
      <c r="G51" s="2"/>
    </row>
    <row r="52" spans="1:7" s="4" customFormat="1" ht="21.75" customHeight="1">
      <c r="A52" s="166" t="s">
        <v>62</v>
      </c>
      <c r="B52" s="167"/>
      <c r="C52" s="167"/>
      <c r="D52" s="167"/>
      <c r="E52" s="168"/>
      <c r="F52" s="39"/>
      <c r="G52" s="2"/>
    </row>
    <row r="53" spans="1:7" s="4" customFormat="1" ht="29.25" customHeight="1">
      <c r="A53" s="146" t="s">
        <v>2</v>
      </c>
      <c r="B53" s="147"/>
      <c r="C53" s="147"/>
      <c r="D53" s="147"/>
      <c r="E53" s="148"/>
      <c r="F53" s="39"/>
      <c r="G53" s="2"/>
    </row>
    <row r="54" spans="1:7" s="4" customFormat="1" ht="26.25" customHeight="1" thickBot="1">
      <c r="A54" s="212" t="s">
        <v>3</v>
      </c>
      <c r="B54" s="213"/>
      <c r="C54" s="213"/>
      <c r="D54" s="213"/>
      <c r="E54" s="214"/>
      <c r="F54" s="39"/>
      <c r="G54" s="2"/>
    </row>
    <row r="55" spans="1:7" s="4" customFormat="1" ht="21.75" customHeight="1" thickBot="1">
      <c r="A55" s="15"/>
      <c r="B55" s="15"/>
      <c r="C55" s="15"/>
      <c r="D55" s="15"/>
      <c r="E55" s="42"/>
      <c r="F55" s="39"/>
      <c r="G55" s="2"/>
    </row>
    <row r="56" spans="1:7" s="4" customFormat="1" ht="21" customHeight="1">
      <c r="A56" s="169" t="s">
        <v>149</v>
      </c>
      <c r="B56" s="170"/>
      <c r="C56" s="170"/>
      <c r="D56" s="170"/>
      <c r="E56" s="171"/>
      <c r="F56" s="39"/>
      <c r="G56" s="2"/>
    </row>
    <row r="57" spans="1:7" s="4" customFormat="1" ht="23.25" customHeight="1">
      <c r="A57" s="28"/>
      <c r="B57" s="131" t="s">
        <v>51</v>
      </c>
      <c r="C57" s="132"/>
      <c r="D57" s="245" t="s">
        <v>148</v>
      </c>
      <c r="E57" s="246"/>
      <c r="F57" s="39"/>
      <c r="G57" s="2"/>
    </row>
    <row r="58" spans="1:7" s="4" customFormat="1" ht="27.75" customHeight="1">
      <c r="A58" s="149"/>
      <c r="B58" s="150"/>
      <c r="C58" s="150"/>
      <c r="D58" s="150"/>
      <c r="E58" s="151"/>
      <c r="F58" s="39"/>
      <c r="G58" s="2"/>
    </row>
    <row r="59" spans="1:7" s="4" customFormat="1" ht="34.5" customHeight="1" thickBot="1">
      <c r="A59" s="29" t="s">
        <v>52</v>
      </c>
      <c r="B59" s="30"/>
      <c r="C59" s="133"/>
      <c r="D59" s="133"/>
      <c r="E59" s="49"/>
      <c r="F59" s="43"/>
    </row>
    <row r="60" spans="1:7" s="4" customFormat="1" ht="15" customHeight="1">
      <c r="C60" s="134"/>
      <c r="D60" s="134"/>
      <c r="E60" s="50"/>
      <c r="F60" s="43"/>
    </row>
    <row r="61" spans="1:7" s="4" customFormat="1" ht="13.5" customHeight="1">
      <c r="A61" s="152" t="s">
        <v>55</v>
      </c>
      <c r="B61" s="153"/>
      <c r="C61" s="153"/>
      <c r="D61" s="153"/>
      <c r="E61" s="154"/>
      <c r="F61" s="43"/>
    </row>
    <row r="62" spans="1:7" s="4" customFormat="1" ht="18.75" customHeight="1" thickBot="1">
      <c r="A62" s="31"/>
      <c r="B62" s="32"/>
      <c r="C62" s="32"/>
      <c r="D62" s="32"/>
      <c r="E62" s="51"/>
      <c r="F62" s="43"/>
    </row>
    <row r="63" spans="1:7" s="4" customFormat="1" ht="19.5" customHeight="1">
      <c r="A63" s="155" t="s">
        <v>4</v>
      </c>
      <c r="B63" s="156"/>
      <c r="C63" s="156"/>
      <c r="D63" s="156"/>
      <c r="E63" s="157"/>
      <c r="F63" s="43"/>
    </row>
    <row r="64" spans="1:7" s="4" customFormat="1" ht="10.5" customHeight="1">
      <c r="A64" s="158"/>
      <c r="B64" s="159"/>
      <c r="C64" s="159"/>
      <c r="D64" s="159"/>
      <c r="E64" s="160"/>
      <c r="F64" s="43"/>
    </row>
    <row r="65" spans="1:7" s="4" customFormat="1" ht="9.75" customHeight="1">
      <c r="A65" s="158"/>
      <c r="B65" s="159"/>
      <c r="C65" s="159"/>
      <c r="D65" s="159"/>
      <c r="E65" s="160"/>
      <c r="F65" s="43"/>
    </row>
    <row r="66" spans="1:7" s="4" customFormat="1" ht="11.25" customHeight="1">
      <c r="A66" s="158"/>
      <c r="B66" s="159"/>
      <c r="C66" s="159"/>
      <c r="D66" s="159"/>
      <c r="E66" s="160"/>
      <c r="F66" s="43"/>
    </row>
    <row r="67" spans="1:7" s="4" customFormat="1" ht="16.5" customHeight="1" thickBot="1">
      <c r="A67" s="161"/>
      <c r="B67" s="162"/>
      <c r="C67" s="162"/>
      <c r="D67" s="162"/>
      <c r="E67" s="163"/>
      <c r="F67" s="43"/>
    </row>
    <row r="68" spans="1:7" s="4" customFormat="1" ht="18" customHeight="1" thickBot="1">
      <c r="A68" s="33"/>
      <c r="B68" s="33"/>
      <c r="C68" s="33"/>
      <c r="D68" s="33"/>
      <c r="E68" s="52"/>
      <c r="F68" s="43"/>
    </row>
    <row r="69" spans="1:7" s="2" customFormat="1" ht="24" customHeight="1">
      <c r="A69" s="244" t="s">
        <v>38</v>
      </c>
      <c r="B69" s="284"/>
      <c r="C69" s="284"/>
      <c r="D69" s="284"/>
      <c r="E69" s="285"/>
      <c r="F69" s="43"/>
      <c r="G69" s="4"/>
    </row>
    <row r="70" spans="1:7" s="4" customFormat="1" ht="33.75" customHeight="1">
      <c r="A70" s="233" t="s">
        <v>28</v>
      </c>
      <c r="B70" s="145" t="s">
        <v>142</v>
      </c>
      <c r="C70" s="145"/>
      <c r="D70" s="231" t="s">
        <v>96</v>
      </c>
      <c r="E70" s="232"/>
      <c r="F70" s="54"/>
    </row>
    <row r="71" spans="1:7" s="4" customFormat="1" ht="51.75" customHeight="1">
      <c r="A71" s="233" t="s">
        <v>158</v>
      </c>
      <c r="B71" s="145" t="s">
        <v>76</v>
      </c>
      <c r="C71" s="145"/>
      <c r="D71" s="231" t="s">
        <v>96</v>
      </c>
      <c r="E71" s="232"/>
      <c r="F71" s="54"/>
    </row>
    <row r="72" spans="1:7" s="4" customFormat="1" ht="45.75" customHeight="1">
      <c r="A72" s="233" t="s">
        <v>159</v>
      </c>
      <c r="B72" s="145" t="s">
        <v>66</v>
      </c>
      <c r="C72" s="145"/>
      <c r="D72" s="231" t="s">
        <v>96</v>
      </c>
      <c r="E72" s="232"/>
      <c r="F72" s="54"/>
    </row>
    <row r="73" spans="1:7" s="4" customFormat="1" ht="76.5" customHeight="1">
      <c r="A73" s="233" t="s">
        <v>157</v>
      </c>
      <c r="B73" s="145" t="s">
        <v>67</v>
      </c>
      <c r="C73" s="145"/>
      <c r="D73" s="231" t="s">
        <v>96</v>
      </c>
      <c r="E73" s="232"/>
      <c r="F73" s="54"/>
    </row>
    <row r="74" spans="1:7" s="4" customFormat="1" ht="73.5" customHeight="1">
      <c r="A74" s="233" t="s">
        <v>29</v>
      </c>
      <c r="B74" s="145" t="s">
        <v>77</v>
      </c>
      <c r="C74" s="145"/>
      <c r="D74" s="231" t="s">
        <v>96</v>
      </c>
      <c r="E74" s="232"/>
      <c r="F74" s="54"/>
    </row>
    <row r="75" spans="1:7" s="4" customFormat="1" ht="52.5" customHeight="1">
      <c r="A75" s="233" t="s">
        <v>30</v>
      </c>
      <c r="B75" s="145" t="s">
        <v>78</v>
      </c>
      <c r="C75" s="145"/>
      <c r="D75" s="231" t="s">
        <v>96</v>
      </c>
      <c r="E75" s="232"/>
      <c r="F75" s="54"/>
    </row>
    <row r="76" spans="1:7" s="4" customFormat="1" ht="44.25" customHeight="1">
      <c r="A76" s="233" t="s">
        <v>132</v>
      </c>
      <c r="B76" s="145" t="s">
        <v>143</v>
      </c>
      <c r="C76" s="145"/>
      <c r="D76" s="231" t="s">
        <v>96</v>
      </c>
      <c r="E76" s="232"/>
      <c r="F76" s="54"/>
    </row>
    <row r="77" spans="1:7" s="4" customFormat="1" ht="39.75" customHeight="1">
      <c r="A77" s="238" t="s">
        <v>31</v>
      </c>
      <c r="B77" s="145" t="s">
        <v>79</v>
      </c>
      <c r="C77" s="145"/>
      <c r="D77" s="231" t="s">
        <v>96</v>
      </c>
      <c r="E77" s="232"/>
      <c r="F77" s="54"/>
    </row>
    <row r="78" spans="1:7" s="4" customFormat="1" ht="39.75" customHeight="1">
      <c r="A78" s="238" t="s">
        <v>32</v>
      </c>
      <c r="B78" s="145" t="s">
        <v>80</v>
      </c>
      <c r="C78" s="145"/>
      <c r="D78" s="231" t="s">
        <v>96</v>
      </c>
      <c r="E78" s="232"/>
      <c r="F78" s="55"/>
      <c r="G78" s="135"/>
    </row>
    <row r="79" spans="1:7" s="4" customFormat="1" ht="36" customHeight="1">
      <c r="A79" s="238" t="s">
        <v>33</v>
      </c>
      <c r="B79" s="145" t="s">
        <v>81</v>
      </c>
      <c r="C79" s="145"/>
      <c r="D79" s="231" t="s">
        <v>96</v>
      </c>
      <c r="E79" s="232"/>
      <c r="F79" s="55"/>
      <c r="G79" s="135"/>
    </row>
    <row r="80" spans="1:7" s="4" customFormat="1" ht="48" customHeight="1">
      <c r="A80" s="233" t="s">
        <v>34</v>
      </c>
      <c r="B80" s="145" t="s">
        <v>144</v>
      </c>
      <c r="C80" s="145"/>
      <c r="D80" s="231" t="s">
        <v>96</v>
      </c>
      <c r="E80" s="232"/>
      <c r="F80" s="54"/>
    </row>
    <row r="81" spans="1:7" s="4" customFormat="1" ht="23.25" customHeight="1">
      <c r="A81" s="233" t="s">
        <v>155</v>
      </c>
      <c r="B81" s="145" t="s">
        <v>82</v>
      </c>
      <c r="C81" s="145"/>
      <c r="D81" s="231" t="s">
        <v>96</v>
      </c>
      <c r="E81" s="232"/>
      <c r="F81" s="54"/>
    </row>
    <row r="82" spans="1:7" s="4" customFormat="1" ht="48" customHeight="1">
      <c r="A82" s="233" t="s">
        <v>35</v>
      </c>
      <c r="B82" s="145" t="s">
        <v>151</v>
      </c>
      <c r="C82" s="145"/>
      <c r="D82" s="231" t="s">
        <v>96</v>
      </c>
      <c r="E82" s="232"/>
      <c r="F82" s="54"/>
    </row>
    <row r="83" spans="1:7" s="4" customFormat="1" ht="61.5" customHeight="1">
      <c r="A83" s="238" t="s">
        <v>36</v>
      </c>
      <c r="B83" s="145" t="s">
        <v>83</v>
      </c>
      <c r="C83" s="145"/>
      <c r="D83" s="231" t="s">
        <v>96</v>
      </c>
      <c r="E83" s="232"/>
      <c r="F83" s="55"/>
    </row>
    <row r="84" spans="1:7" s="4" customFormat="1" ht="41.25" customHeight="1">
      <c r="A84" s="238" t="s">
        <v>37</v>
      </c>
      <c r="B84" s="145" t="s">
        <v>84</v>
      </c>
      <c r="C84" s="145"/>
      <c r="D84" s="231" t="s">
        <v>96</v>
      </c>
      <c r="E84" s="232"/>
      <c r="F84" s="55"/>
    </row>
    <row r="85" spans="1:7" s="4" customFormat="1" ht="31.5" customHeight="1">
      <c r="A85" s="233" t="s">
        <v>133</v>
      </c>
      <c r="B85" s="145" t="s">
        <v>85</v>
      </c>
      <c r="C85" s="145"/>
      <c r="D85" s="231" t="s">
        <v>96</v>
      </c>
      <c r="E85" s="232"/>
      <c r="F85" s="55"/>
    </row>
    <row r="86" spans="1:7" s="4" customFormat="1" ht="39" customHeight="1">
      <c r="A86" s="233" t="s">
        <v>134</v>
      </c>
      <c r="B86" s="145" t="s">
        <v>86</v>
      </c>
      <c r="C86" s="145"/>
      <c r="D86" s="231" t="s">
        <v>96</v>
      </c>
      <c r="E86" s="232"/>
      <c r="F86" s="54"/>
    </row>
    <row r="87" spans="1:7" s="4" customFormat="1" ht="33.75" customHeight="1">
      <c r="A87" s="233" t="s">
        <v>135</v>
      </c>
      <c r="B87" s="145" t="s">
        <v>75</v>
      </c>
      <c r="C87" s="145"/>
      <c r="D87" s="231" t="s">
        <v>96</v>
      </c>
      <c r="E87" s="232"/>
      <c r="F87" s="54"/>
    </row>
    <row r="88" spans="1:7" s="4" customFormat="1" ht="36" customHeight="1">
      <c r="A88" s="233" t="s">
        <v>136</v>
      </c>
      <c r="B88" s="145" t="s">
        <v>87</v>
      </c>
      <c r="C88" s="145"/>
      <c r="D88" s="231" t="s">
        <v>96</v>
      </c>
      <c r="E88" s="232"/>
      <c r="F88" s="54"/>
    </row>
    <row r="89" spans="1:7" s="2" customFormat="1" ht="35.25" customHeight="1">
      <c r="A89" s="233" t="s">
        <v>40</v>
      </c>
      <c r="B89" s="145" t="s">
        <v>88</v>
      </c>
      <c r="C89" s="145"/>
      <c r="D89" s="231" t="s">
        <v>96</v>
      </c>
      <c r="E89" s="232"/>
      <c r="F89" s="54"/>
      <c r="G89" s="4"/>
    </row>
    <row r="90" spans="1:7" s="2" customFormat="1" ht="34.5" customHeight="1">
      <c r="A90" s="233" t="s">
        <v>41</v>
      </c>
      <c r="B90" s="145" t="s">
        <v>20</v>
      </c>
      <c r="C90" s="145"/>
      <c r="D90" s="231" t="s">
        <v>96</v>
      </c>
      <c r="E90" s="232"/>
      <c r="F90" s="54"/>
      <c r="G90" s="4"/>
    </row>
    <row r="91" spans="1:7" s="2" customFormat="1" ht="25.5" customHeight="1">
      <c r="A91" s="233" t="s">
        <v>42</v>
      </c>
      <c r="B91" s="145" t="s">
        <v>15</v>
      </c>
      <c r="C91" s="145"/>
      <c r="D91" s="231" t="s">
        <v>96</v>
      </c>
      <c r="E91" s="232"/>
      <c r="F91" s="54"/>
      <c r="G91" s="4"/>
    </row>
    <row r="92" spans="1:7" s="2" customFormat="1" ht="35.25" customHeight="1">
      <c r="A92" s="238" t="s">
        <v>43</v>
      </c>
      <c r="B92" s="145" t="s">
        <v>68</v>
      </c>
      <c r="C92" s="145"/>
      <c r="D92" s="231" t="s">
        <v>96</v>
      </c>
      <c r="E92" s="232"/>
      <c r="F92" s="55"/>
      <c r="G92" s="4"/>
    </row>
    <row r="93" spans="1:7" s="2" customFormat="1" ht="119.25" customHeight="1">
      <c r="A93" s="238" t="s">
        <v>44</v>
      </c>
      <c r="B93" s="145" t="s">
        <v>89</v>
      </c>
      <c r="C93" s="145"/>
      <c r="D93" s="231" t="s">
        <v>96</v>
      </c>
      <c r="E93" s="232"/>
      <c r="F93" s="55"/>
      <c r="G93" s="4"/>
    </row>
    <row r="94" spans="1:7" s="2" customFormat="1" ht="36" customHeight="1">
      <c r="A94" s="238" t="s">
        <v>45</v>
      </c>
      <c r="B94" s="145" t="s">
        <v>90</v>
      </c>
      <c r="C94" s="145"/>
      <c r="D94" s="231" t="s">
        <v>96</v>
      </c>
      <c r="E94" s="232"/>
      <c r="F94" s="55"/>
      <c r="G94" s="4"/>
    </row>
    <row r="95" spans="1:7" s="2" customFormat="1" ht="24" customHeight="1">
      <c r="A95" s="238" t="s">
        <v>14</v>
      </c>
      <c r="B95" s="145" t="s">
        <v>69</v>
      </c>
      <c r="C95" s="145"/>
      <c r="D95" s="231" t="s">
        <v>96</v>
      </c>
      <c r="E95" s="232"/>
      <c r="F95" s="55"/>
      <c r="G95" s="4"/>
    </row>
    <row r="96" spans="1:7" s="2" customFormat="1" ht="24.75" customHeight="1">
      <c r="A96" s="233" t="s">
        <v>137</v>
      </c>
      <c r="B96" s="249" t="s">
        <v>150</v>
      </c>
      <c r="C96" s="250"/>
      <c r="D96" s="231" t="s">
        <v>96</v>
      </c>
      <c r="E96" s="232"/>
      <c r="F96" s="54"/>
      <c r="G96" s="4"/>
    </row>
    <row r="97" spans="1:11" s="2" customFormat="1" ht="27" customHeight="1">
      <c r="A97" s="233" t="s">
        <v>138</v>
      </c>
      <c r="B97" s="145" t="s">
        <v>19</v>
      </c>
      <c r="C97" s="145"/>
      <c r="D97" s="231" t="s">
        <v>96</v>
      </c>
      <c r="E97" s="232"/>
      <c r="F97" s="54"/>
      <c r="G97" s="4"/>
    </row>
    <row r="98" spans="1:11" s="2" customFormat="1">
      <c r="A98" s="239" t="s">
        <v>71</v>
      </c>
      <c r="B98" s="145" t="s">
        <v>70</v>
      </c>
      <c r="C98" s="145"/>
      <c r="D98" s="231" t="s">
        <v>96</v>
      </c>
      <c r="E98" s="232"/>
      <c r="F98" s="136"/>
    </row>
    <row r="99" spans="1:11" s="2" customFormat="1" ht="33" customHeight="1">
      <c r="A99" s="240" t="s">
        <v>6</v>
      </c>
      <c r="B99" s="237"/>
      <c r="C99" s="237"/>
      <c r="D99" s="237"/>
      <c r="E99" s="241"/>
      <c r="F99" s="56"/>
      <c r="G99" s="4"/>
    </row>
    <row r="100" spans="1:11" s="2" customFormat="1" ht="23.25" customHeight="1">
      <c r="A100" s="242" t="s">
        <v>7</v>
      </c>
      <c r="B100" s="164" t="s">
        <v>5</v>
      </c>
      <c r="C100" s="164"/>
      <c r="D100" s="247" t="s">
        <v>96</v>
      </c>
      <c r="E100" s="248"/>
      <c r="F100" s="56"/>
      <c r="G100" s="4"/>
    </row>
    <row r="101" spans="1:11" s="2" customFormat="1" ht="30" customHeight="1">
      <c r="A101" s="233" t="s">
        <v>8</v>
      </c>
      <c r="B101" s="145" t="s">
        <v>145</v>
      </c>
      <c r="C101" s="145"/>
      <c r="D101" s="231" t="s">
        <v>96</v>
      </c>
      <c r="E101" s="232"/>
      <c r="F101" s="56"/>
      <c r="G101" s="4"/>
    </row>
    <row r="102" spans="1:11" s="2" customFormat="1" ht="24.75" customHeight="1">
      <c r="A102" s="242" t="s">
        <v>156</v>
      </c>
      <c r="B102" s="164" t="s">
        <v>72</v>
      </c>
      <c r="C102" s="164"/>
      <c r="D102" s="247" t="s">
        <v>96</v>
      </c>
      <c r="E102" s="248"/>
      <c r="F102" s="56"/>
      <c r="G102" s="4"/>
    </row>
    <row r="103" spans="1:11" s="2" customFormat="1" ht="34.5" customHeight="1" thickBot="1">
      <c r="A103" s="243" t="s">
        <v>8</v>
      </c>
      <c r="B103" s="234" t="s">
        <v>146</v>
      </c>
      <c r="C103" s="234"/>
      <c r="D103" s="235" t="s">
        <v>96</v>
      </c>
      <c r="E103" s="236"/>
      <c r="F103" s="57"/>
      <c r="G103" s="3"/>
      <c r="H103" s="215"/>
      <c r="I103" s="215"/>
      <c r="J103" s="35"/>
    </row>
    <row r="104" spans="1:11" s="2" customFormat="1" ht="18" customHeight="1" thickBot="1">
      <c r="A104" s="137"/>
      <c r="B104" s="34"/>
      <c r="C104" s="34"/>
      <c r="D104" s="34"/>
      <c r="E104" s="58"/>
      <c r="F104" s="58"/>
      <c r="G104" s="3"/>
      <c r="H104" s="215"/>
      <c r="I104" s="215"/>
      <c r="J104" s="35"/>
    </row>
    <row r="105" spans="1:11" s="2" customFormat="1">
      <c r="A105" s="251" t="s">
        <v>54</v>
      </c>
      <c r="B105" s="252"/>
      <c r="C105" s="252"/>
      <c r="D105" s="252"/>
      <c r="E105" s="253"/>
      <c r="F105" s="39"/>
      <c r="G105" s="3"/>
      <c r="H105" s="215"/>
      <c r="I105" s="215"/>
      <c r="J105" s="35"/>
    </row>
    <row r="106" spans="1:11" s="74" customFormat="1" ht="36" customHeight="1">
      <c r="A106" s="239">
        <v>1</v>
      </c>
      <c r="B106" s="145" t="s">
        <v>99</v>
      </c>
      <c r="C106" s="145" t="s">
        <v>53</v>
      </c>
      <c r="D106" s="231" t="s">
        <v>96</v>
      </c>
      <c r="E106" s="232"/>
    </row>
    <row r="107" spans="1:11" s="74" customFormat="1" ht="36" customHeight="1">
      <c r="A107" s="239">
        <v>2</v>
      </c>
      <c r="B107" s="145" t="s">
        <v>100</v>
      </c>
      <c r="C107" s="145" t="s">
        <v>53</v>
      </c>
      <c r="D107" s="231" t="s">
        <v>96</v>
      </c>
      <c r="E107" s="232"/>
    </row>
    <row r="108" spans="1:11" s="74" customFormat="1" ht="29.25" customHeight="1">
      <c r="A108" s="239">
        <v>3</v>
      </c>
      <c r="B108" s="145" t="s">
        <v>101</v>
      </c>
      <c r="C108" s="145"/>
      <c r="D108" s="231" t="s">
        <v>96</v>
      </c>
      <c r="E108" s="232"/>
    </row>
    <row r="109" spans="1:11" s="138" customFormat="1" ht="55.5" customHeight="1">
      <c r="A109" s="239">
        <v>4</v>
      </c>
      <c r="B109" s="145" t="s">
        <v>102</v>
      </c>
      <c r="C109" s="145"/>
      <c r="D109" s="231" t="s">
        <v>96</v>
      </c>
      <c r="E109" s="232"/>
    </row>
    <row r="110" spans="1:11" s="139" customFormat="1" ht="73.5" customHeight="1">
      <c r="A110" s="233">
        <v>5</v>
      </c>
      <c r="B110" s="145" t="s">
        <v>107</v>
      </c>
      <c r="C110" s="145"/>
      <c r="D110" s="231" t="s">
        <v>96</v>
      </c>
      <c r="E110" s="232"/>
    </row>
    <row r="111" spans="1:11" ht="59.25" customHeight="1">
      <c r="A111" s="233">
        <v>6</v>
      </c>
      <c r="B111" s="249" t="s">
        <v>103</v>
      </c>
      <c r="C111" s="250"/>
      <c r="D111" s="231" t="s">
        <v>96</v>
      </c>
      <c r="E111" s="232"/>
      <c r="F111" s="140"/>
      <c r="G111" s="3"/>
      <c r="H111" s="69"/>
      <c r="I111" s="69"/>
      <c r="J111" s="71"/>
      <c r="K111" s="72"/>
    </row>
    <row r="112" spans="1:11" s="74" customFormat="1" ht="36" customHeight="1">
      <c r="A112" s="233">
        <v>7</v>
      </c>
      <c r="B112" s="145" t="s">
        <v>108</v>
      </c>
      <c r="C112" s="145"/>
      <c r="D112" s="231" t="s">
        <v>96</v>
      </c>
      <c r="E112" s="232"/>
    </row>
    <row r="113" spans="1:6" s="138" customFormat="1" ht="55.5" customHeight="1">
      <c r="A113" s="233">
        <v>8</v>
      </c>
      <c r="B113" s="145" t="s">
        <v>109</v>
      </c>
      <c r="C113" s="145"/>
      <c r="D113" s="231" t="s">
        <v>96</v>
      </c>
      <c r="E113" s="232"/>
    </row>
    <row r="114" spans="1:6" s="2" customFormat="1" ht="39.75" customHeight="1">
      <c r="A114" s="271" t="s">
        <v>153</v>
      </c>
      <c r="B114" s="145" t="s">
        <v>73</v>
      </c>
      <c r="C114" s="145"/>
      <c r="D114" s="231" t="s">
        <v>96</v>
      </c>
      <c r="E114" s="232"/>
      <c r="F114" s="53"/>
    </row>
    <row r="115" spans="1:6" s="2" customFormat="1" ht="49.5" customHeight="1">
      <c r="A115" s="272"/>
      <c r="B115" s="145" t="s">
        <v>74</v>
      </c>
      <c r="C115" s="145"/>
      <c r="D115" s="231" t="s">
        <v>96</v>
      </c>
      <c r="E115" s="232"/>
      <c r="F115" s="53"/>
    </row>
    <row r="116" spans="1:6" s="2" customFormat="1" ht="21.75" customHeight="1">
      <c r="A116" s="233" t="s">
        <v>91</v>
      </c>
      <c r="B116" s="273" t="s">
        <v>110</v>
      </c>
      <c r="C116" s="274"/>
      <c r="D116" s="274"/>
      <c r="E116" s="275"/>
      <c r="F116" s="53"/>
    </row>
    <row r="117" spans="1:6" s="74" customFormat="1" ht="36" customHeight="1">
      <c r="A117" s="239">
        <v>10</v>
      </c>
      <c r="B117" s="145" t="s">
        <v>111</v>
      </c>
      <c r="C117" s="145"/>
      <c r="D117" s="231" t="s">
        <v>96</v>
      </c>
      <c r="E117" s="232"/>
    </row>
    <row r="118" spans="1:6" s="74" customFormat="1" ht="36" customHeight="1">
      <c r="A118" s="286">
        <v>11</v>
      </c>
      <c r="B118" s="255" t="s">
        <v>112</v>
      </c>
      <c r="C118" s="255"/>
      <c r="D118" s="256" t="s">
        <v>96</v>
      </c>
      <c r="E118" s="257"/>
    </row>
    <row r="119" spans="1:6" ht="44.25" customHeight="1">
      <c r="A119" s="276" t="s">
        <v>104</v>
      </c>
      <c r="B119" s="276"/>
      <c r="C119" s="276"/>
      <c r="D119" s="276"/>
      <c r="E119" s="276"/>
      <c r="F119" s="1"/>
    </row>
    <row r="120" spans="1:6">
      <c r="A120" s="277"/>
      <c r="B120" s="277"/>
      <c r="C120" s="277"/>
      <c r="D120" s="277"/>
      <c r="E120" s="277"/>
      <c r="F120" s="1"/>
    </row>
    <row r="121" spans="1:6" ht="80.25" customHeight="1">
      <c r="A121" s="278" t="s">
        <v>105</v>
      </c>
      <c r="B121" s="279"/>
      <c r="C121" s="279"/>
      <c r="D121" s="279"/>
      <c r="E121" s="280"/>
      <c r="F121" s="1"/>
    </row>
    <row r="122" spans="1:6">
      <c r="A122" s="259"/>
      <c r="B122" s="260"/>
      <c r="C122" s="260"/>
      <c r="D122" s="260"/>
      <c r="E122" s="261"/>
      <c r="F122" s="1"/>
    </row>
    <row r="123" spans="1:6" s="74" customFormat="1" ht="15.75" customHeight="1">
      <c r="A123" s="258" t="s">
        <v>16</v>
      </c>
      <c r="B123" s="258"/>
      <c r="C123" s="258"/>
      <c r="D123" s="258"/>
      <c r="E123" s="258"/>
    </row>
    <row r="124" spans="1:6">
      <c r="A124" s="258"/>
      <c r="B124" s="258"/>
      <c r="C124" s="258"/>
      <c r="D124" s="258"/>
      <c r="E124" s="258"/>
      <c r="F124" s="1"/>
    </row>
    <row r="125" spans="1:6">
      <c r="A125" s="75"/>
      <c r="B125" s="75"/>
      <c r="C125" s="75"/>
      <c r="D125" s="75"/>
      <c r="E125" s="1"/>
      <c r="F125" s="1"/>
    </row>
    <row r="126" spans="1:6" ht="40.5" customHeight="1">
      <c r="A126" s="262" t="s">
        <v>17</v>
      </c>
      <c r="B126" s="262"/>
      <c r="C126" s="262"/>
      <c r="D126" s="262"/>
      <c r="E126" s="262"/>
      <c r="F126" s="1"/>
    </row>
    <row r="127" spans="1:6" s="2" customFormat="1" ht="21.75" customHeight="1">
      <c r="A127" s="73"/>
      <c r="B127" s="73"/>
      <c r="C127" s="73"/>
      <c r="D127" s="73"/>
    </row>
    <row r="128" spans="1:6" s="2" customFormat="1">
      <c r="A128" s="262" t="s">
        <v>18</v>
      </c>
      <c r="B128" s="262"/>
      <c r="C128" s="262"/>
      <c r="D128" s="262"/>
      <c r="E128" s="262"/>
    </row>
    <row r="129" spans="1:14" ht="15.75" customHeight="1">
      <c r="A129" s="263" t="s">
        <v>113</v>
      </c>
      <c r="B129" s="263"/>
      <c r="C129" s="263"/>
      <c r="D129" s="263"/>
      <c r="E129" s="263"/>
      <c r="F129" s="1"/>
    </row>
    <row r="130" spans="1:14" ht="16.5" customHeight="1">
      <c r="A130" s="73"/>
      <c r="B130" s="73"/>
      <c r="C130" s="73"/>
      <c r="D130" s="73"/>
      <c r="E130" s="1"/>
      <c r="F130" s="1"/>
    </row>
    <row r="131" spans="1:14" ht="189" customHeight="1">
      <c r="A131" s="264" t="s">
        <v>106</v>
      </c>
      <c r="B131" s="264"/>
      <c r="C131" s="264"/>
      <c r="D131" s="264"/>
      <c r="E131" s="264"/>
      <c r="F131" s="1"/>
    </row>
    <row r="132" spans="1:14">
      <c r="A132" s="76"/>
      <c r="B132" s="76"/>
      <c r="C132" s="76"/>
      <c r="D132" s="76"/>
      <c r="E132" s="141"/>
      <c r="F132" s="1"/>
    </row>
    <row r="133" spans="1:14">
      <c r="A133" s="254" t="s">
        <v>97</v>
      </c>
      <c r="B133" s="254"/>
      <c r="C133" s="254"/>
      <c r="D133" s="254"/>
      <c r="E133" s="254"/>
      <c r="F133" s="1"/>
    </row>
    <row r="134" spans="1:14" ht="15.75" customHeight="1">
      <c r="A134" s="165" t="s">
        <v>98</v>
      </c>
      <c r="B134" s="165"/>
      <c r="C134" s="165"/>
      <c r="D134" s="165"/>
      <c r="E134" s="165"/>
      <c r="F134" s="1"/>
    </row>
    <row r="135" spans="1:14" s="74" customFormat="1" ht="15.75" customHeight="1">
      <c r="A135" s="77"/>
      <c r="B135" s="1"/>
      <c r="C135" s="1"/>
      <c r="D135" s="1"/>
    </row>
    <row r="136" spans="1:14" s="2" customFormat="1">
      <c r="A136" s="62"/>
      <c r="B136" s="34"/>
      <c r="C136" s="34"/>
      <c r="D136" s="34"/>
      <c r="E136" s="63"/>
      <c r="F136" s="61"/>
    </row>
    <row r="137" spans="1:14" s="2" customFormat="1">
      <c r="A137" s="59"/>
      <c r="B137" s="59"/>
      <c r="C137" s="59"/>
      <c r="D137" s="59"/>
      <c r="E137" s="60"/>
      <c r="F137" s="61"/>
      <c r="H137" s="36"/>
      <c r="I137" s="36"/>
      <c r="J137" s="36"/>
      <c r="K137" s="36"/>
      <c r="L137" s="36"/>
      <c r="M137" s="36"/>
    </row>
    <row r="138" spans="1:14" s="2" customFormat="1" ht="16.5" customHeight="1">
      <c r="A138" s="142"/>
      <c r="B138" s="142"/>
      <c r="C138" s="142"/>
      <c r="D138" s="142"/>
      <c r="E138" s="64"/>
      <c r="F138" s="61"/>
      <c r="G138" s="143"/>
      <c r="H138" s="36"/>
      <c r="I138" s="36"/>
      <c r="J138" s="36"/>
      <c r="K138" s="36"/>
      <c r="L138" s="36"/>
      <c r="M138" s="36"/>
    </row>
    <row r="139" spans="1:14" s="2" customFormat="1" ht="16.5" customHeight="1">
      <c r="A139" s="37"/>
      <c r="B139" s="37"/>
      <c r="C139" s="37"/>
      <c r="D139" s="37"/>
      <c r="E139" s="65"/>
      <c r="F139" s="66"/>
      <c r="G139" s="144"/>
      <c r="H139" s="38"/>
      <c r="I139" s="36"/>
      <c r="J139" s="36"/>
      <c r="K139" s="36"/>
      <c r="L139" s="36"/>
      <c r="M139" s="36"/>
      <c r="N139" s="36"/>
    </row>
    <row r="140" spans="1:14" s="2" customFormat="1" ht="15.75" customHeight="1">
      <c r="E140" s="48"/>
      <c r="F140" s="39"/>
    </row>
    <row r="141" spans="1:14" s="2" customFormat="1" ht="15.75" customHeight="1">
      <c r="E141" s="48"/>
      <c r="F141" s="39"/>
    </row>
    <row r="142" spans="1:14" s="2" customFormat="1" ht="15.75" customHeight="1">
      <c r="E142" s="48"/>
      <c r="F142" s="39"/>
    </row>
    <row r="143" spans="1:14" s="2" customFormat="1" ht="15.75" customHeight="1">
      <c r="E143" s="48"/>
      <c r="F143" s="39"/>
    </row>
    <row r="144" spans="1:14" s="2" customFormat="1" ht="15.75" customHeight="1">
      <c r="E144" s="48"/>
      <c r="F144" s="39"/>
    </row>
    <row r="145" spans="5:6" s="2" customFormat="1" ht="15.75" customHeight="1">
      <c r="E145" s="48"/>
      <c r="F145" s="39"/>
    </row>
    <row r="146" spans="5:6" s="2" customFormat="1" ht="15.75" customHeight="1">
      <c r="E146" s="48"/>
      <c r="F146" s="39"/>
    </row>
    <row r="147" spans="5:6" s="2" customFormat="1" ht="15.75" customHeight="1">
      <c r="E147" s="48"/>
      <c r="F147" s="39"/>
    </row>
    <row r="148" spans="5:6" s="2" customFormat="1" ht="15.75" customHeight="1">
      <c r="E148" s="48"/>
      <c r="F148" s="39"/>
    </row>
    <row r="149" spans="5:6" s="2" customFormat="1" ht="15.75" customHeight="1">
      <c r="E149" s="48"/>
      <c r="F149" s="39"/>
    </row>
    <row r="150" spans="5:6" s="2" customFormat="1" ht="15.75" customHeight="1">
      <c r="E150" s="48"/>
      <c r="F150" s="39"/>
    </row>
    <row r="151" spans="5:6" s="2" customFormat="1" ht="15.75" customHeight="1">
      <c r="E151" s="48"/>
      <c r="F151" s="39"/>
    </row>
    <row r="152" spans="5:6" s="2" customFormat="1" ht="15.75" customHeight="1">
      <c r="E152" s="48"/>
      <c r="F152" s="39"/>
    </row>
    <row r="153" spans="5:6" s="2" customFormat="1" ht="15.75" customHeight="1">
      <c r="E153" s="48"/>
      <c r="F153" s="39"/>
    </row>
    <row r="154" spans="5:6" s="2" customFormat="1" ht="15.75" customHeight="1">
      <c r="E154" s="48"/>
      <c r="F154" s="39"/>
    </row>
    <row r="155" spans="5:6" s="2" customFormat="1" ht="15.75" customHeight="1">
      <c r="E155" s="48"/>
      <c r="F155" s="39"/>
    </row>
    <row r="156" spans="5:6" s="2" customFormat="1" ht="15.75" customHeight="1">
      <c r="E156" s="48"/>
      <c r="F156" s="39"/>
    </row>
    <row r="157" spans="5:6" s="2" customFormat="1" ht="15.75" customHeight="1">
      <c r="E157" s="48"/>
      <c r="F157" s="39"/>
    </row>
    <row r="158" spans="5:6" s="2" customFormat="1" ht="15.75" customHeight="1">
      <c r="E158" s="48"/>
      <c r="F158" s="39"/>
    </row>
    <row r="159" spans="5:6" s="2" customFormat="1" ht="15.75" customHeight="1">
      <c r="E159" s="48"/>
      <c r="F159" s="39"/>
    </row>
    <row r="160" spans="5:6" s="2" customFormat="1" ht="15.75" customHeight="1">
      <c r="E160" s="48"/>
      <c r="F160" s="39"/>
    </row>
    <row r="161" spans="5:6" s="2" customFormat="1" ht="15.75" customHeight="1">
      <c r="E161" s="48"/>
      <c r="F161" s="39"/>
    </row>
    <row r="162" spans="5:6" s="2" customFormat="1" ht="15.75" customHeight="1">
      <c r="E162" s="48"/>
      <c r="F162" s="39"/>
    </row>
    <row r="163" spans="5:6" s="2" customFormat="1" ht="15.75" customHeight="1">
      <c r="E163" s="48"/>
      <c r="F163" s="39"/>
    </row>
    <row r="164" spans="5:6" s="2" customFormat="1" ht="15.75" customHeight="1">
      <c r="E164" s="48"/>
      <c r="F164" s="39"/>
    </row>
    <row r="165" spans="5:6" s="2" customFormat="1" ht="15.75" customHeight="1">
      <c r="E165" s="48"/>
      <c r="F165" s="39"/>
    </row>
    <row r="166" spans="5:6" s="2" customFormat="1" ht="15.75" customHeight="1">
      <c r="E166" s="48"/>
      <c r="F166" s="39"/>
    </row>
    <row r="167" spans="5:6" s="2" customFormat="1" ht="15.75" customHeight="1">
      <c r="E167" s="48"/>
      <c r="F167" s="39"/>
    </row>
    <row r="168" spans="5:6" s="2" customFormat="1" ht="15.75" customHeight="1">
      <c r="E168" s="48"/>
      <c r="F168" s="39"/>
    </row>
    <row r="169" spans="5:6" s="2" customFormat="1" ht="15.75" customHeight="1">
      <c r="E169" s="48"/>
      <c r="F169" s="39"/>
    </row>
    <row r="170" spans="5:6" s="2" customFormat="1" ht="15.75" customHeight="1">
      <c r="E170" s="48"/>
      <c r="F170" s="39"/>
    </row>
    <row r="171" spans="5:6" s="2" customFormat="1" ht="15.75" customHeight="1">
      <c r="E171" s="48"/>
      <c r="F171" s="39"/>
    </row>
    <row r="172" spans="5:6" s="2" customFormat="1" ht="15.75" customHeight="1">
      <c r="E172" s="48"/>
      <c r="F172" s="39"/>
    </row>
    <row r="173" spans="5:6" s="2" customFormat="1" ht="15.75" customHeight="1">
      <c r="E173" s="48"/>
      <c r="F173" s="39"/>
    </row>
    <row r="174" spans="5:6" s="2" customFormat="1" ht="15.75" customHeight="1">
      <c r="E174" s="48"/>
      <c r="F174" s="39"/>
    </row>
    <row r="175" spans="5:6" s="2" customFormat="1" ht="15.75" customHeight="1">
      <c r="E175" s="48"/>
      <c r="F175" s="39"/>
    </row>
    <row r="176" spans="5:6" s="2" customFormat="1" ht="15.75" customHeight="1">
      <c r="E176" s="48"/>
      <c r="F176" s="39"/>
    </row>
    <row r="177" spans="5:6" s="2" customFormat="1" ht="15.75" customHeight="1">
      <c r="E177" s="48"/>
      <c r="F177" s="39"/>
    </row>
    <row r="178" spans="5:6" s="2" customFormat="1" ht="15.75" customHeight="1">
      <c r="E178" s="48"/>
      <c r="F178" s="39"/>
    </row>
    <row r="179" spans="5:6" s="2" customFormat="1" ht="15.75" customHeight="1">
      <c r="E179" s="48"/>
      <c r="F179" s="39"/>
    </row>
    <row r="180" spans="5:6" s="2" customFormat="1" ht="15.75" customHeight="1">
      <c r="E180" s="48"/>
      <c r="F180" s="39"/>
    </row>
    <row r="181" spans="5:6" s="2" customFormat="1" ht="15.75" customHeight="1">
      <c r="E181" s="48"/>
      <c r="F181" s="39"/>
    </row>
    <row r="182" spans="5:6" s="2" customFormat="1" ht="15.75" customHeight="1">
      <c r="E182" s="48"/>
      <c r="F182" s="39"/>
    </row>
    <row r="183" spans="5:6" s="2" customFormat="1" ht="15.75" customHeight="1">
      <c r="E183" s="48"/>
      <c r="F183" s="39"/>
    </row>
    <row r="184" spans="5:6" s="2" customFormat="1" ht="15.75" customHeight="1">
      <c r="E184" s="48"/>
      <c r="F184" s="39"/>
    </row>
    <row r="185" spans="5:6" s="2" customFormat="1" ht="15.75" customHeight="1">
      <c r="E185" s="48"/>
      <c r="F185" s="39"/>
    </row>
    <row r="186" spans="5:6" s="2" customFormat="1" ht="15.75" customHeight="1">
      <c r="E186" s="48"/>
      <c r="F186" s="39"/>
    </row>
    <row r="187" spans="5:6" s="2" customFormat="1" ht="15.75" customHeight="1">
      <c r="E187" s="48"/>
      <c r="F187" s="39"/>
    </row>
    <row r="188" spans="5:6" s="2" customFormat="1" ht="15.75" customHeight="1">
      <c r="E188" s="48"/>
      <c r="F188" s="39"/>
    </row>
    <row r="189" spans="5:6" s="2" customFormat="1" ht="15.75" customHeight="1">
      <c r="E189" s="48"/>
      <c r="F189" s="39"/>
    </row>
    <row r="190" spans="5:6" s="2" customFormat="1" ht="15.75" customHeight="1">
      <c r="E190" s="48"/>
      <c r="F190" s="39"/>
    </row>
    <row r="191" spans="5:6" s="2" customFormat="1" ht="15.75" customHeight="1">
      <c r="E191" s="48"/>
      <c r="F191" s="39"/>
    </row>
    <row r="192" spans="5:6" s="2" customFormat="1" ht="15.75" customHeight="1">
      <c r="E192" s="48"/>
      <c r="F192" s="39"/>
    </row>
    <row r="193" spans="5:6" s="2" customFormat="1" ht="15.75" customHeight="1">
      <c r="E193" s="48"/>
      <c r="F193" s="39"/>
    </row>
    <row r="194" spans="5:6" s="2" customFormat="1" ht="15.75" customHeight="1">
      <c r="E194" s="48"/>
      <c r="F194" s="39"/>
    </row>
    <row r="195" spans="5:6" s="2" customFormat="1" ht="15.75" customHeight="1">
      <c r="E195" s="48"/>
      <c r="F195" s="39"/>
    </row>
    <row r="196" spans="5:6" s="2" customFormat="1" ht="15.75" customHeight="1">
      <c r="E196" s="48"/>
      <c r="F196" s="39"/>
    </row>
    <row r="197" spans="5:6" s="2" customFormat="1" ht="15.75" customHeight="1">
      <c r="E197" s="48"/>
      <c r="F197" s="39"/>
    </row>
    <row r="198" spans="5:6" s="2" customFormat="1" ht="15.75" customHeight="1">
      <c r="E198" s="48"/>
      <c r="F198" s="39"/>
    </row>
    <row r="199" spans="5:6" s="2" customFormat="1" ht="15.75" customHeight="1">
      <c r="E199" s="48"/>
      <c r="F199" s="39"/>
    </row>
    <row r="200" spans="5:6" s="2" customFormat="1" ht="15.75" customHeight="1">
      <c r="E200" s="48"/>
      <c r="F200" s="39"/>
    </row>
    <row r="201" spans="5:6" s="2" customFormat="1" ht="15.75" customHeight="1">
      <c r="E201" s="48"/>
      <c r="F201" s="39"/>
    </row>
    <row r="202" spans="5:6" s="2" customFormat="1" ht="15.75" customHeight="1">
      <c r="E202" s="48"/>
      <c r="F202" s="39"/>
    </row>
    <row r="203" spans="5:6" s="2" customFormat="1" ht="15.75" customHeight="1">
      <c r="E203" s="48"/>
      <c r="F203" s="39"/>
    </row>
    <row r="204" spans="5:6" s="2" customFormat="1" ht="15.75" customHeight="1">
      <c r="E204" s="48"/>
      <c r="F204" s="39"/>
    </row>
    <row r="205" spans="5:6" s="2" customFormat="1" ht="15.75" customHeight="1">
      <c r="E205" s="48"/>
      <c r="F205" s="39"/>
    </row>
    <row r="206" spans="5:6" s="2" customFormat="1" ht="15.75" customHeight="1">
      <c r="E206" s="48"/>
      <c r="F206" s="39"/>
    </row>
    <row r="207" spans="5:6" s="2" customFormat="1" ht="15.75" customHeight="1">
      <c r="E207" s="48"/>
      <c r="F207" s="39"/>
    </row>
    <row r="208" spans="5:6" s="2" customFormat="1" ht="15.75" customHeight="1">
      <c r="E208" s="48"/>
      <c r="F208" s="39"/>
    </row>
    <row r="209" spans="5:6" s="2" customFormat="1" ht="15.75" customHeight="1">
      <c r="E209" s="48"/>
      <c r="F209" s="39"/>
    </row>
    <row r="210" spans="5:6" s="2" customFormat="1" ht="15.75" customHeight="1">
      <c r="E210" s="48"/>
      <c r="F210" s="39"/>
    </row>
    <row r="211" spans="5:6" s="2" customFormat="1" ht="15.75" customHeight="1">
      <c r="E211" s="48"/>
      <c r="F211" s="39"/>
    </row>
    <row r="212" spans="5:6" s="2" customFormat="1" ht="15.75" customHeight="1">
      <c r="E212" s="48"/>
      <c r="F212" s="39"/>
    </row>
    <row r="213" spans="5:6" s="2" customFormat="1" ht="15.75" customHeight="1">
      <c r="E213" s="48"/>
      <c r="F213" s="39"/>
    </row>
    <row r="214" spans="5:6" s="2" customFormat="1" ht="15.75" customHeight="1">
      <c r="E214" s="48"/>
      <c r="F214" s="39"/>
    </row>
    <row r="215" spans="5:6" s="2" customFormat="1" ht="15.75" customHeight="1">
      <c r="E215" s="48"/>
      <c r="F215" s="39"/>
    </row>
    <row r="216" spans="5:6" s="2" customFormat="1" ht="15.75" customHeight="1">
      <c r="E216" s="48"/>
      <c r="F216" s="39"/>
    </row>
    <row r="217" spans="5:6" s="2" customFormat="1" ht="15.75" customHeight="1">
      <c r="E217" s="48"/>
      <c r="F217" s="39"/>
    </row>
    <row r="218" spans="5:6" s="2" customFormat="1" ht="15.75" customHeight="1">
      <c r="E218" s="48"/>
      <c r="F218" s="39"/>
    </row>
    <row r="219" spans="5:6" s="2" customFormat="1" ht="15.75" customHeight="1">
      <c r="E219" s="48"/>
      <c r="F219" s="39"/>
    </row>
    <row r="220" spans="5:6" s="2" customFormat="1" ht="15.75" customHeight="1">
      <c r="E220" s="48"/>
      <c r="F220" s="39"/>
    </row>
    <row r="221" spans="5:6" s="2" customFormat="1" ht="15.75" customHeight="1">
      <c r="E221" s="48"/>
      <c r="F221" s="39"/>
    </row>
    <row r="222" spans="5:6" s="2" customFormat="1" ht="15.75" customHeight="1">
      <c r="E222" s="48"/>
      <c r="F222" s="39"/>
    </row>
    <row r="223" spans="5:6" s="2" customFormat="1" ht="15.75" customHeight="1">
      <c r="E223" s="48"/>
      <c r="F223" s="39"/>
    </row>
    <row r="224" spans="5:6" s="2" customFormat="1" ht="15.75" customHeight="1">
      <c r="E224" s="48"/>
      <c r="F224" s="39"/>
    </row>
    <row r="225" spans="5:6" s="2" customFormat="1" ht="15.75" customHeight="1">
      <c r="E225" s="48"/>
      <c r="F225" s="39"/>
    </row>
    <row r="226" spans="5:6" s="2" customFormat="1" ht="15.75" customHeight="1">
      <c r="E226" s="48"/>
      <c r="F226" s="39"/>
    </row>
    <row r="227" spans="5:6" s="2" customFormat="1" ht="15.75" customHeight="1">
      <c r="E227" s="48"/>
      <c r="F227" s="39"/>
    </row>
    <row r="228" spans="5:6" s="2" customFormat="1" ht="15.75" customHeight="1">
      <c r="E228" s="48"/>
      <c r="F228" s="39"/>
    </row>
    <row r="229" spans="5:6" s="2" customFormat="1" ht="15.75" customHeight="1">
      <c r="E229" s="48"/>
      <c r="F229" s="39"/>
    </row>
    <row r="230" spans="5:6" s="2" customFormat="1" ht="15.75" customHeight="1">
      <c r="E230" s="48"/>
      <c r="F230" s="39"/>
    </row>
    <row r="231" spans="5:6" s="2" customFormat="1" ht="15.75" customHeight="1">
      <c r="E231" s="48"/>
      <c r="F231" s="39"/>
    </row>
    <row r="232" spans="5:6" s="2" customFormat="1" ht="15.75" customHeight="1">
      <c r="E232" s="48"/>
      <c r="F232" s="39"/>
    </row>
    <row r="233" spans="5:6" s="2" customFormat="1" ht="15.75" customHeight="1">
      <c r="E233" s="48"/>
      <c r="F233" s="39"/>
    </row>
    <row r="234" spans="5:6" s="2" customFormat="1" ht="15.75" customHeight="1">
      <c r="E234" s="48"/>
      <c r="F234" s="39"/>
    </row>
    <row r="235" spans="5:6" s="2" customFormat="1" ht="15.75" customHeight="1">
      <c r="E235" s="48"/>
      <c r="F235" s="39"/>
    </row>
    <row r="236" spans="5:6" s="2" customFormat="1" ht="15.75" customHeight="1">
      <c r="E236" s="48"/>
      <c r="F236" s="39"/>
    </row>
    <row r="237" spans="5:6" s="2" customFormat="1" ht="15.75" customHeight="1">
      <c r="E237" s="48"/>
      <c r="F237" s="39"/>
    </row>
    <row r="238" spans="5:6" s="2" customFormat="1" ht="15.75" customHeight="1">
      <c r="E238" s="48"/>
      <c r="F238" s="39"/>
    </row>
    <row r="239" spans="5:6" s="2" customFormat="1" ht="15.75" customHeight="1">
      <c r="E239" s="48"/>
      <c r="F239" s="39"/>
    </row>
    <row r="240" spans="5:6" s="2" customFormat="1" ht="15.75" customHeight="1">
      <c r="E240" s="48"/>
      <c r="F240" s="39"/>
    </row>
    <row r="241" spans="5:6" s="2" customFormat="1" ht="15.75" customHeight="1">
      <c r="E241" s="48"/>
      <c r="F241" s="39"/>
    </row>
    <row r="242" spans="5:6" s="2" customFormat="1" ht="15.75" customHeight="1">
      <c r="E242" s="48"/>
      <c r="F242" s="39"/>
    </row>
    <row r="243" spans="5:6" s="2" customFormat="1" ht="15.75" customHeight="1">
      <c r="E243" s="48"/>
      <c r="F243" s="39"/>
    </row>
    <row r="244" spans="5:6" s="2" customFormat="1" ht="15.75" customHeight="1">
      <c r="E244" s="48"/>
      <c r="F244" s="39"/>
    </row>
    <row r="245" spans="5:6" s="2" customFormat="1" ht="15.75" customHeight="1">
      <c r="E245" s="48"/>
      <c r="F245" s="39"/>
    </row>
    <row r="246" spans="5:6" s="2" customFormat="1" ht="15.75" customHeight="1">
      <c r="E246" s="48"/>
      <c r="F246" s="39"/>
    </row>
    <row r="247" spans="5:6" s="2" customFormat="1" ht="15.75" customHeight="1">
      <c r="E247" s="48"/>
      <c r="F247" s="39"/>
    </row>
    <row r="248" spans="5:6" s="2" customFormat="1" ht="15.75" customHeight="1">
      <c r="E248" s="48"/>
      <c r="F248" s="39"/>
    </row>
    <row r="249" spans="5:6" s="2" customFormat="1" ht="15.75" customHeight="1">
      <c r="E249" s="48"/>
      <c r="F249" s="39"/>
    </row>
    <row r="250" spans="5:6" s="2" customFormat="1" ht="15.75" customHeight="1">
      <c r="E250" s="48"/>
      <c r="F250" s="39"/>
    </row>
    <row r="251" spans="5:6" s="2" customFormat="1" ht="15.75" customHeight="1">
      <c r="E251" s="48"/>
      <c r="F251" s="39"/>
    </row>
    <row r="252" spans="5:6" s="2" customFormat="1" ht="15.75" customHeight="1">
      <c r="E252" s="48"/>
      <c r="F252" s="39"/>
    </row>
    <row r="253" spans="5:6" s="2" customFormat="1" ht="15.75" customHeight="1">
      <c r="E253" s="48"/>
      <c r="F253" s="39"/>
    </row>
    <row r="254" spans="5:6" s="2" customFormat="1" ht="15.75" customHeight="1">
      <c r="E254" s="48"/>
      <c r="F254" s="39"/>
    </row>
    <row r="255" spans="5:6" s="2" customFormat="1" ht="15.75" customHeight="1">
      <c r="E255" s="48"/>
      <c r="F255" s="39"/>
    </row>
    <row r="256" spans="5:6" s="2" customFormat="1" ht="15.75" customHeight="1">
      <c r="E256" s="48"/>
      <c r="F256" s="39"/>
    </row>
    <row r="257" spans="5:6" s="2" customFormat="1" ht="15.75" customHeight="1">
      <c r="E257" s="48"/>
      <c r="F257" s="39"/>
    </row>
    <row r="258" spans="5:6" s="2" customFormat="1" ht="15.75" customHeight="1">
      <c r="E258" s="48"/>
      <c r="F258" s="39"/>
    </row>
    <row r="259" spans="5:6" s="2" customFormat="1" ht="15.75" customHeight="1">
      <c r="E259" s="48"/>
      <c r="F259" s="39"/>
    </row>
    <row r="260" spans="5:6" s="2" customFormat="1" ht="15.75" customHeight="1">
      <c r="E260" s="48"/>
      <c r="F260" s="39"/>
    </row>
    <row r="261" spans="5:6" s="2" customFormat="1" ht="15.75" customHeight="1">
      <c r="E261" s="48"/>
      <c r="F261" s="39"/>
    </row>
    <row r="262" spans="5:6" s="2" customFormat="1" ht="15.75" customHeight="1">
      <c r="E262" s="48"/>
      <c r="F262" s="39"/>
    </row>
    <row r="263" spans="5:6" s="2" customFormat="1" ht="15.75" customHeight="1">
      <c r="E263" s="48"/>
      <c r="F263" s="39"/>
    </row>
    <row r="264" spans="5:6" s="2" customFormat="1" ht="15.75" customHeight="1">
      <c r="E264" s="48"/>
      <c r="F264" s="39"/>
    </row>
    <row r="265" spans="5:6" ht="15.75" customHeight="1"/>
    <row r="266" spans="5:6" ht="15.75" customHeight="1"/>
    <row r="267" spans="5:6" ht="15.75" customHeight="1"/>
    <row r="268" spans="5:6" ht="15.75" customHeight="1"/>
    <row r="269" spans="5:6" ht="15.75" customHeight="1"/>
    <row r="270" spans="5:6" ht="15.75" customHeight="1"/>
    <row r="271" spans="5:6" ht="15.75" customHeight="1"/>
    <row r="272" spans="5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</sheetData>
  <mergeCells count="157">
    <mergeCell ref="A126:E126"/>
    <mergeCell ref="A128:E128"/>
    <mergeCell ref="A129:E129"/>
    <mergeCell ref="A131:E131"/>
    <mergeCell ref="A133:E133"/>
    <mergeCell ref="A134:E134"/>
    <mergeCell ref="A120:E120"/>
    <mergeCell ref="A122:E122"/>
    <mergeCell ref="B116:E116"/>
    <mergeCell ref="D117:E117"/>
    <mergeCell ref="D118:E118"/>
    <mergeCell ref="A69:E69"/>
    <mergeCell ref="D57:E57"/>
    <mergeCell ref="A119:E119"/>
    <mergeCell ref="A121:E121"/>
    <mergeCell ref="A123:E124"/>
    <mergeCell ref="D98:E98"/>
    <mergeCell ref="A99:E99"/>
    <mergeCell ref="D100:E100"/>
    <mergeCell ref="D101:E101"/>
    <mergeCell ref="D102:E102"/>
    <mergeCell ref="D103:E103"/>
    <mergeCell ref="A105:E105"/>
    <mergeCell ref="D106:E106"/>
    <mergeCell ref="D107:E107"/>
    <mergeCell ref="H103:I103"/>
    <mergeCell ref="H104:I104"/>
    <mergeCell ref="H105:I105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A1:E2"/>
    <mergeCell ref="A8:E8"/>
    <mergeCell ref="A6:E6"/>
    <mergeCell ref="A10:E10"/>
    <mergeCell ref="A4:E4"/>
    <mergeCell ref="A20:E20"/>
    <mergeCell ref="A13:E13"/>
    <mergeCell ref="A14:E14"/>
    <mergeCell ref="A7:E7"/>
    <mergeCell ref="A9:E9"/>
    <mergeCell ref="B5:E5"/>
    <mergeCell ref="A12:E12"/>
    <mergeCell ref="A17:E17"/>
    <mergeCell ref="A19:B19"/>
    <mergeCell ref="A16:B16"/>
    <mergeCell ref="C16:E16"/>
    <mergeCell ref="A50:E50"/>
    <mergeCell ref="A45:E45"/>
    <mergeCell ref="A42:E42"/>
    <mergeCell ref="A34:E34"/>
    <mergeCell ref="A27:E27"/>
    <mergeCell ref="A46:E46"/>
    <mergeCell ref="A25:E25"/>
    <mergeCell ref="A24:E24"/>
    <mergeCell ref="A28:E28"/>
    <mergeCell ref="A30:E30"/>
    <mergeCell ref="A26:E26"/>
    <mergeCell ref="A29:E29"/>
    <mergeCell ref="A38:E38"/>
    <mergeCell ref="A40:E40"/>
    <mergeCell ref="A36:E36"/>
    <mergeCell ref="A47:E47"/>
    <mergeCell ref="A35:E35"/>
    <mergeCell ref="A41:E41"/>
    <mergeCell ref="A43:E43"/>
    <mergeCell ref="A49:E49"/>
    <mergeCell ref="A52:E52"/>
    <mergeCell ref="A31:E31"/>
    <mergeCell ref="A56:E56"/>
    <mergeCell ref="A37:E37"/>
    <mergeCell ref="B83:C83"/>
    <mergeCell ref="B85:C85"/>
    <mergeCell ref="B98:C98"/>
    <mergeCell ref="A39:E39"/>
    <mergeCell ref="A51:E51"/>
    <mergeCell ref="B89:C89"/>
    <mergeCell ref="B96:C96"/>
    <mergeCell ref="B87:C87"/>
    <mergeCell ref="B86:C86"/>
    <mergeCell ref="B71:C71"/>
    <mergeCell ref="B82:C82"/>
    <mergeCell ref="B80:C80"/>
    <mergeCell ref="A54:E54"/>
    <mergeCell ref="B76:C76"/>
    <mergeCell ref="B74:C74"/>
    <mergeCell ref="B97:C97"/>
    <mergeCell ref="B92:C92"/>
    <mergeCell ref="B94:C94"/>
    <mergeCell ref="D91:E91"/>
    <mergeCell ref="D92:E92"/>
    <mergeCell ref="B93:C93"/>
    <mergeCell ref="B108:C108"/>
    <mergeCell ref="B73:C73"/>
    <mergeCell ref="B84:C84"/>
    <mergeCell ref="B102:C102"/>
    <mergeCell ref="B115:C115"/>
    <mergeCell ref="B70:C70"/>
    <mergeCell ref="B95:C95"/>
    <mergeCell ref="B78:C78"/>
    <mergeCell ref="B109:C109"/>
    <mergeCell ref="B110:C110"/>
    <mergeCell ref="B81:C81"/>
    <mergeCell ref="B91:C91"/>
    <mergeCell ref="B90:C90"/>
    <mergeCell ref="B100:C100"/>
    <mergeCell ref="B103:C103"/>
    <mergeCell ref="B101:C101"/>
    <mergeCell ref="D93:E93"/>
    <mergeCell ref="D94:E94"/>
    <mergeCell ref="D95:E95"/>
    <mergeCell ref="D96:E96"/>
    <mergeCell ref="D97:E97"/>
    <mergeCell ref="A53:E53"/>
    <mergeCell ref="A58:E58"/>
    <mergeCell ref="B88:C88"/>
    <mergeCell ref="B75:C75"/>
    <mergeCell ref="B79:C79"/>
    <mergeCell ref="A61:E61"/>
    <mergeCell ref="A63:E67"/>
    <mergeCell ref="B77:C77"/>
    <mergeCell ref="B72:C72"/>
    <mergeCell ref="B112:C112"/>
    <mergeCell ref="B106:C106"/>
    <mergeCell ref="B107:C107"/>
    <mergeCell ref="B113:C113"/>
    <mergeCell ref="B111:C111"/>
    <mergeCell ref="B117:C117"/>
    <mergeCell ref="B118:C118"/>
    <mergeCell ref="A114:A115"/>
    <mergeCell ref="B114:C114"/>
    <mergeCell ref="D108:E108"/>
    <mergeCell ref="D109:E109"/>
    <mergeCell ref="D110:E110"/>
    <mergeCell ref="D111:E111"/>
    <mergeCell ref="D112:E112"/>
    <mergeCell ref="D113:E113"/>
    <mergeCell ref="D114:E114"/>
    <mergeCell ref="D115:E115"/>
  </mergeCells>
  <conditionalFormatting sqref="H103:I135">
    <cfRule type="duplicateValues" dxfId="0" priority="7" stopIfTrue="1"/>
  </conditionalFormatting>
  <pageMargins left="0.74803149606299213" right="0.74803149606299213" top="1.3187500000000001" bottom="0.98425196850393704" header="0.51181102362204722" footer="0.51181102362204722"/>
  <pageSetup paperSize="9" scale="60" orientation="portrait" r:id="rId1"/>
  <headerFooter alignWithMargins="0">
    <oddHeader>&amp;L
&amp;G&amp;CДържавен фонд „Земеделие”
Разплащателна агенция
Дирекция „ОППМРСР”
Отдел РРА
Приложение 4
Заявка за плащане 
Мярка 122&amp;R
Версия 02
стр. &amp;P от &amp;N</oddHeader>
  </headerFooter>
  <rowBreaks count="2" manualBreakCount="2">
    <brk id="62" max="5" man="1"/>
    <brk id="120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V44"/>
  <sheetViews>
    <sheetView view="pageBreakPreview" topLeftCell="B1" zoomScale="90" zoomScaleNormal="100" zoomScaleSheetLayoutView="90" workbookViewId="0">
      <selection activeCell="E31" sqref="E31"/>
    </sheetView>
  </sheetViews>
  <sheetFormatPr defaultRowHeight="12"/>
  <cols>
    <col min="1" max="1" width="3.7109375" style="7" customWidth="1"/>
    <col min="2" max="2" width="80" style="13" customWidth="1"/>
    <col min="3" max="4" width="9.85546875" style="7" customWidth="1"/>
    <col min="5" max="8" width="12.7109375" style="7" customWidth="1"/>
    <col min="9" max="22" width="9.140625" style="6"/>
    <col min="23" max="16384" width="9.140625" style="7"/>
  </cols>
  <sheetData>
    <row r="2" spans="1:22" ht="15.75">
      <c r="A2" s="221" t="s">
        <v>127</v>
      </c>
      <c r="B2" s="221"/>
      <c r="C2" s="221"/>
      <c r="D2" s="221"/>
      <c r="E2" s="221"/>
      <c r="F2" s="221"/>
      <c r="G2" s="221"/>
      <c r="H2" s="221"/>
    </row>
    <row r="3" spans="1:22" ht="15.75">
      <c r="A3" s="78"/>
      <c r="B3" s="78"/>
      <c r="C3" s="78"/>
      <c r="D3" s="78"/>
      <c r="E3" s="78"/>
      <c r="F3" s="78"/>
      <c r="G3" s="78"/>
      <c r="H3" s="78"/>
    </row>
    <row r="4" spans="1:22" s="20" customFormat="1" ht="15.75" customHeight="1"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</row>
    <row r="5" spans="1:22" s="81" customFormat="1" ht="18" customHeight="1">
      <c r="A5" s="80" t="s">
        <v>114</v>
      </c>
      <c r="B5" s="80"/>
      <c r="E5" s="68" t="s">
        <v>115</v>
      </c>
      <c r="F5" s="68"/>
      <c r="G5" s="82"/>
      <c r="H5" s="82"/>
    </row>
    <row r="6" spans="1:22" s="81" customFormat="1" ht="16.5" thickBot="1">
      <c r="A6" s="80" t="s">
        <v>116</v>
      </c>
      <c r="B6" s="80"/>
      <c r="C6" s="80"/>
      <c r="D6" s="80"/>
      <c r="E6" s="68" t="s">
        <v>117</v>
      </c>
      <c r="F6" s="83"/>
      <c r="G6" s="68"/>
      <c r="H6" s="68"/>
    </row>
    <row r="7" spans="1:22" s="81" customFormat="1" ht="16.5" thickBot="1">
      <c r="A7" s="84" t="s">
        <v>118</v>
      </c>
      <c r="B7" s="85"/>
      <c r="C7" s="86"/>
      <c r="D7" s="80"/>
      <c r="E7" s="68" t="s">
        <v>119</v>
      </c>
      <c r="F7" s="83"/>
      <c r="G7" s="68"/>
      <c r="H7" s="68"/>
    </row>
    <row r="8" spans="1:22" s="5" customFormat="1" ht="13.5" thickBot="1">
      <c r="A8" s="87"/>
      <c r="C8" s="13"/>
      <c r="D8" s="13"/>
      <c r="E8" s="87"/>
      <c r="F8" s="87"/>
      <c r="G8" s="87"/>
      <c r="H8" s="87"/>
    </row>
    <row r="9" spans="1:22" s="8" customFormat="1" ht="65.25" customHeight="1" thickBot="1">
      <c r="A9" s="88" t="s">
        <v>10</v>
      </c>
      <c r="B9" s="89" t="s">
        <v>120</v>
      </c>
      <c r="C9" s="90" t="s">
        <v>11</v>
      </c>
      <c r="D9" s="90" t="s">
        <v>121</v>
      </c>
      <c r="E9" s="90" t="s">
        <v>122</v>
      </c>
      <c r="F9" s="90" t="s">
        <v>12</v>
      </c>
      <c r="G9" s="90" t="s">
        <v>13</v>
      </c>
      <c r="H9" s="91" t="s">
        <v>123</v>
      </c>
    </row>
    <row r="10" spans="1:22" s="10" customFormat="1" ht="17.25" customHeight="1">
      <c r="A10" s="92">
        <v>1</v>
      </c>
      <c r="B10" s="93"/>
      <c r="C10" s="94"/>
      <c r="D10" s="95"/>
      <c r="E10" s="95"/>
      <c r="F10" s="94"/>
      <c r="G10" s="94"/>
      <c r="H10" s="96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2" s="10" customFormat="1" ht="17.25" customHeight="1">
      <c r="A11" s="92">
        <v>2</v>
      </c>
      <c r="B11" s="97"/>
      <c r="C11" s="98"/>
      <c r="D11" s="92"/>
      <c r="E11" s="92"/>
      <c r="F11" s="98"/>
      <c r="G11" s="98"/>
      <c r="H11" s="9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2" s="10" customFormat="1" ht="17.25" customHeight="1">
      <c r="A12" s="92">
        <v>3</v>
      </c>
      <c r="B12" s="97"/>
      <c r="C12" s="98"/>
      <c r="D12" s="92"/>
      <c r="E12" s="92"/>
      <c r="F12" s="98"/>
      <c r="G12" s="98"/>
      <c r="H12" s="9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2" s="10" customFormat="1" ht="17.25" customHeight="1">
      <c r="A13" s="92">
        <v>4</v>
      </c>
      <c r="B13" s="97"/>
      <c r="C13" s="98"/>
      <c r="D13" s="92"/>
      <c r="E13" s="92"/>
      <c r="F13" s="98"/>
      <c r="G13" s="98"/>
      <c r="H13" s="9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2" s="10" customFormat="1" ht="17.25" customHeight="1">
      <c r="A14" s="92">
        <v>5</v>
      </c>
      <c r="B14" s="97"/>
      <c r="C14" s="98"/>
      <c r="D14" s="92"/>
      <c r="E14" s="92"/>
      <c r="F14" s="98"/>
      <c r="G14" s="98"/>
      <c r="H14" s="9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2" s="10" customFormat="1" ht="17.25" customHeight="1">
      <c r="A15" s="92">
        <v>6</v>
      </c>
      <c r="B15" s="97"/>
      <c r="C15" s="98"/>
      <c r="D15" s="92"/>
      <c r="E15" s="92"/>
      <c r="F15" s="98"/>
      <c r="G15" s="98"/>
      <c r="H15" s="9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2" s="10" customFormat="1" ht="17.25" customHeight="1">
      <c r="A16" s="92">
        <v>7</v>
      </c>
      <c r="B16" s="97"/>
      <c r="C16" s="98"/>
      <c r="D16" s="92"/>
      <c r="E16" s="92"/>
      <c r="F16" s="98"/>
      <c r="G16" s="98"/>
      <c r="H16" s="9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2" s="10" customFormat="1" ht="17.25" customHeight="1">
      <c r="A17" s="92">
        <v>8</v>
      </c>
      <c r="B17" s="97"/>
      <c r="C17" s="98"/>
      <c r="D17" s="92"/>
      <c r="E17" s="92"/>
      <c r="F17" s="98"/>
      <c r="G17" s="98"/>
      <c r="H17" s="9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2" s="10" customFormat="1" ht="17.25" customHeight="1">
      <c r="A18" s="92">
        <v>9</v>
      </c>
      <c r="B18" s="97"/>
      <c r="C18" s="98"/>
      <c r="D18" s="92"/>
      <c r="E18" s="92"/>
      <c r="F18" s="98"/>
      <c r="G18" s="98"/>
      <c r="H18" s="9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2" s="10" customFormat="1" ht="17.25" customHeight="1">
      <c r="A19" s="92">
        <v>10</v>
      </c>
      <c r="B19" s="97"/>
      <c r="C19" s="98"/>
      <c r="D19" s="92"/>
      <c r="E19" s="92"/>
      <c r="F19" s="98"/>
      <c r="G19" s="98"/>
      <c r="H19" s="9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2" s="10" customFormat="1" ht="17.25" customHeight="1">
      <c r="A20" s="92">
        <v>11</v>
      </c>
      <c r="B20" s="97"/>
      <c r="C20" s="98"/>
      <c r="D20" s="92"/>
      <c r="E20" s="92"/>
      <c r="F20" s="98"/>
      <c r="G20" s="98"/>
      <c r="H20" s="9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2" s="10" customFormat="1" ht="17.25" customHeight="1">
      <c r="A21" s="92">
        <v>12</v>
      </c>
      <c r="B21" s="97"/>
      <c r="C21" s="98"/>
      <c r="D21" s="92"/>
      <c r="E21" s="92"/>
      <c r="F21" s="98"/>
      <c r="G21" s="98"/>
      <c r="H21" s="9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2" s="10" customFormat="1" ht="17.25" customHeight="1">
      <c r="A22" s="92">
        <v>13</v>
      </c>
      <c r="B22" s="97"/>
      <c r="C22" s="98"/>
      <c r="D22" s="92"/>
      <c r="E22" s="92"/>
      <c r="F22" s="98"/>
      <c r="G22" s="98"/>
      <c r="H22" s="9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2" s="10" customFormat="1" ht="17.25" customHeight="1">
      <c r="A23" s="92">
        <v>14</v>
      </c>
      <c r="B23" s="97"/>
      <c r="C23" s="98"/>
      <c r="D23" s="92"/>
      <c r="E23" s="92"/>
      <c r="F23" s="98"/>
      <c r="G23" s="98"/>
      <c r="H23" s="9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2" s="10" customFormat="1" ht="17.25" customHeight="1">
      <c r="A24" s="92">
        <v>15</v>
      </c>
      <c r="B24" s="97"/>
      <c r="C24" s="98"/>
      <c r="D24" s="92"/>
      <c r="E24" s="92"/>
      <c r="F24" s="98"/>
      <c r="G24" s="98"/>
      <c r="H24" s="9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2" s="10" customFormat="1" ht="17.25" customHeight="1">
      <c r="A25" s="92">
        <v>16</v>
      </c>
      <c r="B25" s="97"/>
      <c r="C25" s="98"/>
      <c r="D25" s="92"/>
      <c r="E25" s="92"/>
      <c r="F25" s="98"/>
      <c r="G25" s="98"/>
      <c r="H25" s="9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2" s="10" customFormat="1" ht="17.25" customHeight="1">
      <c r="A26" s="92">
        <v>17</v>
      </c>
      <c r="B26" s="97"/>
      <c r="C26" s="98"/>
      <c r="D26" s="92"/>
      <c r="E26" s="92"/>
      <c r="F26" s="98"/>
      <c r="G26" s="98"/>
      <c r="H26" s="9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2" s="10" customFormat="1" ht="17.25" customHeight="1">
      <c r="A27" s="92">
        <v>18</v>
      </c>
      <c r="B27" s="97"/>
      <c r="C27" s="98"/>
      <c r="D27" s="92"/>
      <c r="E27" s="92"/>
      <c r="F27" s="98"/>
      <c r="G27" s="98"/>
      <c r="H27" s="9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2" s="10" customFormat="1" ht="17.25" customHeight="1">
      <c r="A28" s="92">
        <v>19</v>
      </c>
      <c r="B28" s="97"/>
      <c r="C28" s="98"/>
      <c r="D28" s="92"/>
      <c r="E28" s="92"/>
      <c r="F28" s="98"/>
      <c r="G28" s="100"/>
      <c r="H28" s="9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2" s="10" customFormat="1" ht="17.25" customHeight="1" thickBot="1">
      <c r="A29" s="92">
        <v>20</v>
      </c>
      <c r="B29" s="101"/>
      <c r="C29" s="12"/>
      <c r="D29" s="11"/>
      <c r="E29" s="11"/>
      <c r="F29" s="12"/>
      <c r="G29" s="102"/>
      <c r="H29" s="103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2" s="108" customFormat="1" ht="21" customHeight="1" thickBot="1">
      <c r="A30" s="104" t="s">
        <v>124</v>
      </c>
      <c r="B30" s="105"/>
      <c r="C30" s="105"/>
      <c r="D30" s="105"/>
      <c r="E30" s="222">
        <f>SUM(E10:E29)</f>
        <v>0</v>
      </c>
      <c r="F30" s="223"/>
      <c r="G30" s="224"/>
      <c r="H30" s="106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</row>
    <row r="31" spans="1:22" s="10" customFormat="1" ht="57" customHeight="1" thickBot="1">
      <c r="A31" s="88" t="s">
        <v>10</v>
      </c>
      <c r="B31" s="130" t="s">
        <v>129</v>
      </c>
      <c r="C31" s="130"/>
      <c r="D31" s="130"/>
      <c r="E31" s="109" t="s">
        <v>125</v>
      </c>
      <c r="F31" s="109" t="s">
        <v>12</v>
      </c>
      <c r="G31" s="110" t="s">
        <v>13</v>
      </c>
      <c r="H31" s="111"/>
      <c r="I31" s="112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s="10" customFormat="1" ht="17.25" customHeight="1">
      <c r="A32" s="92">
        <v>1</v>
      </c>
      <c r="B32" s="225"/>
      <c r="C32" s="226"/>
      <c r="D32" s="226"/>
      <c r="E32" s="113"/>
      <c r="F32" s="114"/>
      <c r="G32" s="115"/>
      <c r="H32" s="116"/>
      <c r="I32" s="112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s="10" customFormat="1" ht="17.25" customHeight="1">
      <c r="A33" s="92">
        <v>2</v>
      </c>
      <c r="B33" s="227"/>
      <c r="C33" s="228"/>
      <c r="D33" s="228"/>
      <c r="E33" s="117"/>
      <c r="F33" s="118"/>
      <c r="G33" s="119"/>
      <c r="H33" s="116"/>
      <c r="I33" s="112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s="10" customFormat="1" ht="17.25" customHeight="1" thickBot="1">
      <c r="A34" s="92">
        <v>3</v>
      </c>
      <c r="B34" s="229"/>
      <c r="C34" s="230"/>
      <c r="D34" s="230"/>
      <c r="E34" s="120"/>
      <c r="F34" s="121"/>
      <c r="G34" s="122"/>
      <c r="H34" s="123"/>
      <c r="I34" s="112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s="108" customFormat="1" ht="21" customHeight="1" thickBot="1">
      <c r="A35" s="124" t="s">
        <v>128</v>
      </c>
      <c r="B35" s="105"/>
      <c r="C35" s="105"/>
      <c r="D35" s="105"/>
      <c r="E35" s="216">
        <f>SUM(E32:E34)</f>
        <v>0</v>
      </c>
      <c r="F35" s="216"/>
      <c r="G35" s="217"/>
      <c r="H35" s="106"/>
      <c r="I35" s="125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</row>
    <row r="36" spans="1:22" s="108" customFormat="1" ht="21" customHeight="1" thickBot="1">
      <c r="A36" s="126" t="s">
        <v>126</v>
      </c>
      <c r="B36" s="105"/>
      <c r="C36" s="105"/>
      <c r="D36" s="105"/>
      <c r="E36" s="218">
        <f>E35+E30</f>
        <v>0</v>
      </c>
      <c r="F36" s="218"/>
      <c r="G36" s="219"/>
      <c r="H36" s="106"/>
      <c r="I36" s="125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</row>
    <row r="37" spans="1:22" ht="18.75" customHeight="1">
      <c r="A37" s="127"/>
      <c r="B37" s="127"/>
      <c r="C37" s="127"/>
      <c r="D37" s="127"/>
      <c r="E37" s="128"/>
      <c r="H37" s="129"/>
      <c r="U37" s="7"/>
      <c r="V37" s="7"/>
    </row>
    <row r="38" spans="1:22" s="19" customFormat="1" ht="17.25" customHeight="1">
      <c r="A38" s="17" t="s">
        <v>25</v>
      </c>
      <c r="B38" s="16"/>
      <c r="C38" s="16"/>
      <c r="D38" s="16"/>
      <c r="E38" s="16"/>
      <c r="F38" s="16"/>
      <c r="G38" s="16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39" spans="1:22" ht="16.5" customHeight="1">
      <c r="A39" s="220" t="s">
        <v>26</v>
      </c>
      <c r="B39" s="220"/>
      <c r="C39" s="220"/>
      <c r="D39" s="220"/>
      <c r="E39" s="220"/>
      <c r="F39" s="70"/>
      <c r="G39" s="70"/>
      <c r="U39" s="7"/>
      <c r="V39" s="7"/>
    </row>
    <row r="44" spans="1:22" ht="27.75" customHeight="1">
      <c r="B44" s="5"/>
    </row>
  </sheetData>
  <mergeCells count="8">
    <mergeCell ref="E35:G35"/>
    <mergeCell ref="E36:G36"/>
    <mergeCell ref="A39:E39"/>
    <mergeCell ref="A2:H2"/>
    <mergeCell ref="E30:G30"/>
    <mergeCell ref="B32:D32"/>
    <mergeCell ref="B33:D33"/>
    <mergeCell ref="B34:D3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zayavka_122 </vt:lpstr>
      <vt:lpstr>ТЕ 01 ново</vt:lpstr>
      <vt:lpstr>'zayavka_122 '!Print_Area</vt:lpstr>
    </vt:vector>
  </TitlesOfParts>
  <Company>DF ZEMEDELIE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Elitza Nikolova</dc:creator>
  <cp:lastModifiedBy>martind</cp:lastModifiedBy>
  <cp:lastPrinted>2013-12-04T08:15:11Z</cp:lastPrinted>
  <dcterms:created xsi:type="dcterms:W3CDTF">2001-08-18T10:18:55Z</dcterms:created>
  <dcterms:modified xsi:type="dcterms:W3CDTF">2013-12-12T08:21:47Z</dcterms:modified>
</cp:coreProperties>
</file>